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THP\DDMSD\2025\Data.go.th\Master\For upload\"/>
    </mc:Choice>
  </mc:AlternateContent>
  <xr:revisionPtr revIDLastSave="0" documentId="13_ncr:1_{4EFE071C-9A6E-4ABE-8198-61B45001ED8A}" xr6:coauthVersionLast="47" xr6:coauthVersionMax="47" xr10:uidLastSave="{00000000-0000-0000-0000-000000000000}"/>
  <bookViews>
    <workbookView xWindow="-98" yWindow="-98" windowWidth="21795" windowHeight="12975" xr2:uid="{30D4DA03-D05E-4CF8-9702-2AC6E5904EF6}"/>
  </bookViews>
  <sheets>
    <sheet name="ปณร." sheetId="1" r:id="rId1"/>
  </sheets>
  <definedNames>
    <definedName name="_xlcn.WorksheetConnection_ThepExcelThailandTambon.xlsxThepExcelTambon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<sst xmlns="http://schemas.openxmlformats.org/spreadsheetml/2006/main" count="3754" uniqueCount="1080">
  <si>
    <t>ลำดับ</t>
  </si>
  <si>
    <t>สังกัด</t>
  </si>
  <si>
    <t>ปณท/ตัวแทนพันธมิตร</t>
  </si>
  <si>
    <t>ประเภทเครือข่าย</t>
  </si>
  <si>
    <t>รหัส ปณร.</t>
  </si>
  <si>
    <t>ชื่อภาษาไทย</t>
  </si>
  <si>
    <t>ชื่อภาษาอังกฤษ</t>
  </si>
  <si>
    <t>สถานที่ตั้ง</t>
  </si>
  <si>
    <t>เลขที่ หมู่ ถนน</t>
  </si>
  <si>
    <t>แขวง/ตำบล</t>
  </si>
  <si>
    <t>เขต/อำเภอ/กิ่งอำเภอ</t>
  </si>
  <si>
    <t>จังหวัด</t>
  </si>
  <si>
    <t>รหัสไปรษณีย์ที่อยู่</t>
  </si>
  <si>
    <t>วันจันทร์ - เวลาเปิด</t>
  </si>
  <si>
    <t>วันจันทร์ - เวลา
ปิด</t>
  </si>
  <si>
    <t>วันอังคาร - เวลาเปิด</t>
  </si>
  <si>
    <t>วันอังคาร - เวลาปิด</t>
  </si>
  <si>
    <t>วันพุธ - เวลาเปิด</t>
  </si>
  <si>
    <t>วันพุธ - เวลาปิด</t>
  </si>
  <si>
    <t>วันพฤหัส - เวลาเปิด</t>
  </si>
  <si>
    <t>วันพฤหัส - เวลาปิด</t>
  </si>
  <si>
    <t>วันศุกร์ - เวลาเปิด</t>
  </si>
  <si>
    <t>วันศุกร์ - เวลาปิด</t>
  </si>
  <si>
    <t>วันเสาร์ - เวลาเปิด</t>
  </si>
  <si>
    <t>วันเสาร์ - เวลาปิด</t>
  </si>
  <si>
    <t>วันอาทิตย์ - เวลาเปิด</t>
  </si>
  <si>
    <t>วันอาทิตย์ - เวลาปิด</t>
  </si>
  <si>
    <t>วันหยุดตามประเพณี - เวลาเปิด</t>
  </si>
  <si>
    <t>วันหยุดตามประเพณี - เวลาปิด</t>
  </si>
  <si>
    <t>วันหยุดชดเชย - เวลาเปิด</t>
  </si>
  <si>
    <t>วันหยุดชดเชย - เวลาปิด</t>
  </si>
  <si>
    <t>เบอร์โทรศัพท์</t>
  </si>
  <si>
    <t>ละติจูด</t>
  </si>
  <si>
    <t>ลองจิจูด</t>
  </si>
  <si>
    <t>ปน.1</t>
  </si>
  <si>
    <t>ตัวแทน/พันธมิตร</t>
  </si>
  <si>
    <t>ปณร.</t>
  </si>
  <si>
    <t>ปณร.พลับพลาไชย 201 (บริษัท มโนยนต์ชัย จำกัด)</t>
  </si>
  <si>
    <t>PHLAPPHLA CHAI 201 (MANOYONTCHAI CO.,LTD.)</t>
  </si>
  <si>
    <t>อื่น ๆ</t>
  </si>
  <si>
    <t>594ถนนหลวง</t>
  </si>
  <si>
    <t>ป้อมปราบ</t>
  </si>
  <si>
    <t>ป้อมปราบศัตรูพ่าย</t>
  </si>
  <si>
    <t>กรุงเทพมหานคร</t>
  </si>
  <si>
    <t>ปิดทำการ</t>
  </si>
  <si>
    <t>086-343-7578, 02-223-6212</t>
  </si>
  <si>
    <t>ปณร.หลักสี่ 201 (หมู่บ้านดอนเมืองพัฒนา)</t>
  </si>
  <si>
    <t>LAKSI 201 (DON MUEANG PATTANA VILLAGE)</t>
  </si>
  <si>
    <t>179/92ถนนนาวงประชาพัฒนา</t>
  </si>
  <si>
    <t>สีกัน</t>
  </si>
  <si>
    <t>ดอนเมือง</t>
  </si>
  <si>
    <t>080-288-8989, 083-188-8143</t>
  </si>
  <si>
    <t>ปณร.หลักสี่ 202 (ถนนสรงประภา)</t>
  </si>
  <si>
    <t>LAKSI 202 (SONGPRAPA ROAD)</t>
  </si>
  <si>
    <t>2ซอยสรงประภา 22ถนนสรงประภา</t>
  </si>
  <si>
    <t>091-727-6969, 02-329-0196</t>
  </si>
  <si>
    <t>ปณร.สามเสนใน 201 (ตลาดห้วยขวาง)</t>
  </si>
  <si>
    <t>SAM SEN NAI 201 (HUAI KHWANG MARKET)</t>
  </si>
  <si>
    <t>2000/21-6ถนนประชาสงเคราะห์</t>
  </si>
  <si>
    <t>ดินแดง</t>
  </si>
  <si>
    <t>081-409-1661</t>
  </si>
  <si>
    <t>ปณร.สามเสนใน 203 (อินทามระ 27)</t>
  </si>
  <si>
    <t>SAM SEN NAI 203 (INTHAMARA 27)</t>
  </si>
  <si>
    <t>321ซอยอินทามะระ 27ถนนสุทธิสาร</t>
  </si>
  <si>
    <t>สามเสนใน</t>
  </si>
  <si>
    <t>พญาไท</t>
  </si>
  <si>
    <t>089-123-4141</t>
  </si>
  <si>
    <t>ปณร.สามเสนใน 204 (เคหะดินแดง 2)</t>
  </si>
  <si>
    <t>SAM SEN NAI 204 (DIN DAENG COMMUNITY PHASE 2)</t>
  </si>
  <si>
    <t>ตึกแถว</t>
  </si>
  <si>
    <t>แฟลตหลังที่ 3 โครงการเคหะชุมชนดินแดง 222ถนนประชาสงค์เคราะห์</t>
  </si>
  <si>
    <t>02-246-8233</t>
  </si>
  <si>
    <t>ปณร.สามเสนใน 208 (วิภาวดีรังสิต 2)</t>
  </si>
  <si>
    <t>SAM SEN NAI 208 (VIBHAVADI RANGSIT 2)</t>
  </si>
  <si>
    <t>35ซอยวิภาวดีรังสิต 2</t>
  </si>
  <si>
    <t>รัชดาภิเษก</t>
  </si>
  <si>
    <t>081-631-9110</t>
  </si>
  <si>
    <t>ปณร.จตุจักร 202 (เซ็นทรัลลาดพร้าว)</t>
  </si>
  <si>
    <t>CHATUCHAK 202 (CENTRAL LADPRAO)</t>
  </si>
  <si>
    <t>ห้างสรรพสินค้า</t>
  </si>
  <si>
    <t>เซ็นทรัลลาดพร้าว ห้องRMG 204 ชั้น 21691ถนนพหลโยธิน</t>
  </si>
  <si>
    <t>จตุจักร</t>
  </si>
  <si>
    <t>086-667-6600</t>
  </si>
  <si>
    <t>ปณร.จตุจักร 203 (โตโยต้าบัสส์ เกษตร)</t>
  </si>
  <si>
    <t>CHATUCHAK 203 (TOYOTA BUZZ-KASET)</t>
  </si>
  <si>
    <t>2ถนนประเสริฐมนูกิจ</t>
  </si>
  <si>
    <t>เสนานิคม</t>
  </si>
  <si>
    <t>02-080-8896, 084-088-0379, 081-953-1207</t>
  </si>
  <si>
    <t>ปณร.จตุจักร 204 (ตลาดประชานิเวศน์ 1)</t>
  </si>
  <si>
    <t>CHATUCHAK 204 (PRACHANIWET 1 MARKET)</t>
  </si>
  <si>
    <t>5/6ถนนเทศบาลสงเคราะห์</t>
  </si>
  <si>
    <t>ลาดยาว</t>
  </si>
  <si>
    <t>082-075-5557</t>
  </si>
  <si>
    <t>ปณร.นนทบุรี 201 (ท่าอิฐ)</t>
  </si>
  <si>
    <t>NONTHABURI 201 (THA IT)</t>
  </si>
  <si>
    <t>92/54หมู่ที่ 3</t>
  </si>
  <si>
    <t>ไทรม้า</t>
  </si>
  <si>
    <t>นนทบุรี</t>
  </si>
  <si>
    <t>084-874-2018</t>
  </si>
  <si>
    <t>ปณร.นนทบุรี 202 (วัดสมรโกฏิ)</t>
  </si>
  <si>
    <t>NONTHABURI 202 (WAT SAMON KOT)</t>
  </si>
  <si>
    <t>สถานีบริการน้ำมัน</t>
  </si>
  <si>
    <t>173ซอยรัตนาธิเบศร์ 17</t>
  </si>
  <si>
    <t>บางกระสอ</t>
  </si>
  <si>
    <t>เมืองนนทบุรี</t>
  </si>
  <si>
    <t>081-849-0890</t>
  </si>
  <si>
    <t>ปณร.บางบัวทอง 201 (เทศบาลเมืองบางคูรัด)</t>
  </si>
  <si>
    <t>BANG BUA THONG 201 (BANG KHU RAT MUNICIPALITY)</t>
  </si>
  <si>
    <t>19/33หมู่ที่ 2</t>
  </si>
  <si>
    <t>บางคูรัด</t>
  </si>
  <si>
    <t>บางบัวทอง</t>
  </si>
  <si>
    <t>ตรงกับวันใดให้เปิดบริการเหมือนวันนั้น</t>
  </si>
  <si>
    <t>098-827-8974, 092-578-9687</t>
  </si>
  <si>
    <t>ปณร.บางบัวทอง 202 (บางจากบางบัวทอง 340)</t>
  </si>
  <si>
    <t>BANG BUA THONG 202 (BANGCHAK BANG BUA THONG 340)</t>
  </si>
  <si>
    <t>สถานีบริการน้ำมันบางจาก49/3หมู่ที่ 6ถนนบางบัวทอง-สุพรรณบุรี</t>
  </si>
  <si>
    <t>ละหาร</t>
  </si>
  <si>
    <t>082-892-5542</t>
  </si>
  <si>
    <t>ปณร.บางบัวทอง 203 (เดอะวิสด้า พาร์ค บางกรวย-ไทรน้อย)</t>
  </si>
  <si>
    <t>BANG BUA THONG 203 ((THE VISDA PARK BANGKRUAI-SAINOI)</t>
  </si>
  <si>
    <t>Community mall</t>
  </si>
  <si>
    <t>เดอะวิสด้า พาร์ค บางกรวย-ไทรน้อย9/12หมู่ที่ 5</t>
  </si>
  <si>
    <t>081-626-3702, 02-597-3875</t>
  </si>
  <si>
    <t>ปณร.ปากเกร็ด 201 (Popular Walk เมืองทอง)</t>
  </si>
  <si>
    <t>PAK KRET 201 (POPULAR WALK MUANG THONG)</t>
  </si>
  <si>
    <t>Popular Walk เมืองทอง101-101/1หมู่ที่ 5ถนนป๊อบปูล่า</t>
  </si>
  <si>
    <t>บ้านใหม่</t>
  </si>
  <si>
    <t>ปากเกร็ด</t>
  </si>
  <si>
    <t>02-000-8686</t>
  </si>
  <si>
    <t>ปณร.ปากเกร็ด 202 (ปตท แจ้งวัฒนะปากเกร็ด 15)</t>
  </si>
  <si>
    <t>PAK KRET 202 (PTT CHAENGWATTANA PAK KRET 15)</t>
  </si>
  <si>
    <t>สถานีบริการน้ำมัน ปตท.แจ้งวัฒนะปากเกร็ด 1561หมู่ที่ 4</t>
  </si>
  <si>
    <t>064-615-9939, 064-454-6264</t>
  </si>
  <si>
    <t>ปณร.ปากเกร็ด 203 (ปตท.เมืองทองธานี)</t>
  </si>
  <si>
    <t>PAK KRET 203 (PTT MUANG THONG THANI)</t>
  </si>
  <si>
    <t>สถานีบริการน้ำมัน ปตท.91หมู่ที่ 6</t>
  </si>
  <si>
    <t>081-856-8568</t>
  </si>
  <si>
    <t>ปณร.ปากเกร็ด 204 (18 คอร์ด)</t>
  </si>
  <si>
    <t>PAK KRET 204 (18 COURT)</t>
  </si>
  <si>
    <t>54/3หมู่ที่ 2</t>
  </si>
  <si>
    <t>บางพลับ</t>
  </si>
  <si>
    <t>085-943-7466, 062-545-4599, 092-595-9659</t>
  </si>
  <si>
    <t>ปณร.ปากเกร็ด 205 (อ้อมเกร็ด 1)</t>
  </si>
  <si>
    <t>PAK KRET 205 (OM KRET 1)</t>
  </si>
  <si>
    <t>อาคารพาณิชย์</t>
  </si>
  <si>
    <t>53/6หมู่ที่ 1ถนนราชพฤกษ์</t>
  </si>
  <si>
    <t>อ้อมเกร็ด</t>
  </si>
  <si>
    <t>085-252-5990, 02-159-0660</t>
  </si>
  <si>
    <t>ปณร.ปากเกร็ด 206 (วัดสพานสูง)</t>
  </si>
  <si>
    <t>PAK KRET 206 (WAT SAPHAN SUNG)</t>
  </si>
  <si>
    <t>56/87หมู่ที่ 3</t>
  </si>
  <si>
    <t>คลองพระอุดม</t>
  </si>
  <si>
    <t>064-454-6264</t>
  </si>
  <si>
    <t>ปณร.ปากเกร็ด 207 (ปตท.คลองข่อย)</t>
  </si>
  <si>
    <t>PAK KRET 207 (KHLONG KHOI PTT)</t>
  </si>
  <si>
    <t>สถานีบริการน้ำมัน ปตท.30/3หมู่ที่ 9</t>
  </si>
  <si>
    <t>คลองข่อย</t>
  </si>
  <si>
    <t>099-906-4945</t>
  </si>
  <si>
    <t>ปณร.บางกรวย 201 (เดอะคอมพลีท พลาซ่า)</t>
  </si>
  <si>
    <t>BANG KRUAI 201 (THE COMPLETE PLAZA)</t>
  </si>
  <si>
    <t>The Complete Plaza67/15หมู่ที่ 3</t>
  </si>
  <si>
    <t>ศาลากลาง</t>
  </si>
  <si>
    <t>บางกรวย</t>
  </si>
  <si>
    <t>086-038-7877</t>
  </si>
  <si>
    <t>ปณร.บางใหญ่ 201 (ตลาดพระปิ่น 3)</t>
  </si>
  <si>
    <t>BANG YAI 201 (PHRA PIN 3 MARKET)</t>
  </si>
  <si>
    <t>ตลาด</t>
  </si>
  <si>
    <t>66/16หมู่ที่ 17ซอยหมู่บ้านพระปิ่น 3ถนนกาญจนาภิเษก</t>
  </si>
  <si>
    <t>บางแม่นาง</t>
  </si>
  <si>
    <t>บางใหญ่</t>
  </si>
  <si>
    <t>082-075-5557, 064-735-6145</t>
  </si>
  <si>
    <t>ปน.2</t>
  </si>
  <si>
    <t>ปณร.รามอินทรา 201 (สายไหม 50)</t>
  </si>
  <si>
    <t>RAM INTHRA 201 (SAI MAI 50)</t>
  </si>
  <si>
    <t>6/39หมู่ที่ 2</t>
  </si>
  <si>
    <t>สายไหม</t>
  </si>
  <si>
    <t>062-361-1656</t>
  </si>
  <si>
    <t>ปณร.รามอินทรา 203 (บิ๊กซี สุขาภิบาล 5)</t>
  </si>
  <si>
    <t>RAM INTHRA 203 (BIG C SUKHAPHIBAN 5)</t>
  </si>
  <si>
    <t>บิ๊กซี สุขาภิบาล 598, 98/1-3หมู่ที่ 4</t>
  </si>
  <si>
    <t>ออเงิน</t>
  </si>
  <si>
    <t>02-559-0061, 063-924-6924</t>
  </si>
  <si>
    <t>ปณร.รามอินทรา 204 (คู้บอน 27)</t>
  </si>
  <si>
    <t>RAM INTHRA 204 (KHU BON 27)</t>
  </si>
  <si>
    <t>78/9ซอยคู้บอน 27 แยก 29</t>
  </si>
  <si>
    <t>ท่าแร้ง</t>
  </si>
  <si>
    <t>บางเขน</t>
  </si>
  <si>
    <t>02-067-7226, 065-598-5593</t>
  </si>
  <si>
    <t>ปณร.รามอินทรา 205 (ปตท ถนนเทพรักษ์)</t>
  </si>
  <si>
    <t>RAM INTHRA 205 (PTT STATION THEP RAK ROAD)</t>
  </si>
  <si>
    <t>สถานีบริการน้ำมัน ปตท.202/4ถนนเทพรักษ์</t>
  </si>
  <si>
    <t>061-308-8304, 089-223-2382, 02-194-1557, 089-202-9775</t>
  </si>
  <si>
    <t>ปณร.รามอินทรา 206 (ตลาด เอส.ที.เพิ่มสิน)</t>
  </si>
  <si>
    <t>RAM INTHRA 206 (S.T.PERMSIN MARKET)</t>
  </si>
  <si>
    <t>49/3</t>
  </si>
  <si>
    <t>คลองถนน</t>
  </si>
  <si>
    <t>089-9693974</t>
  </si>
  <si>
    <t>ปณร.จรเข้บัว 201 (ซอยรามอินทรา 34)</t>
  </si>
  <si>
    <t>CHORAKHE BUA 201 (RAM INTHRA 34)</t>
  </si>
  <si>
    <t>17ซอยรามอินทรา 34</t>
  </si>
  <si>
    <t>02-943-8020</t>
  </si>
  <si>
    <t>ปณร.จรเข้บัว 203 (ตลาดถนอมมิตร)</t>
  </si>
  <si>
    <t>CHORAKHE BUA 203 (THANOMMIT MARKET)</t>
  </si>
  <si>
    <t>19/100ซอยวัชรพล 2</t>
  </si>
  <si>
    <t>02-347-0265</t>
  </si>
  <si>
    <t>ปณร.จรเข้บัว 205 (สุคนธสวัสดิ์)</t>
  </si>
  <si>
    <t>CHORAKHE BUA 205 (SUKHONTHASAWAT)</t>
  </si>
  <si>
    <t>464ถนนสุคนธสวัสดิ์</t>
  </si>
  <si>
    <t>ลาดพร้าว</t>
  </si>
  <si>
    <t>083-187-8287</t>
  </si>
  <si>
    <t>ปณร.จรเข้บัว 207 (หมู่บ้านเสนานิเวศน์)</t>
  </si>
  <si>
    <t>CHORAKHE BUA 207 (SENA NIWET VILLAGE)</t>
  </si>
  <si>
    <t>79/3ถนนประเสริฐมนูกิจ</t>
  </si>
  <si>
    <t>จรเข้บัว</t>
  </si>
  <si>
    <t>061-815-1565</t>
  </si>
  <si>
    <t>ปณร.จรเข้บัว 208 (แม็กซ์แวลู นวมินทร์)</t>
  </si>
  <si>
    <t>CHORAKHE BUA 208 (MAX VALUE NAWAMIN)</t>
  </si>
  <si>
    <t>แม็กซ์แวลู นวมินทร์700/28ถนนนวมินทร์</t>
  </si>
  <si>
    <t>คลองกุ่ม</t>
  </si>
  <si>
    <t>บึงกุ่ม</t>
  </si>
  <si>
    <t>096-774-7631, 082-990-3532, 088-090-4901, 093-270-8887</t>
  </si>
  <si>
    <t>ปณร.จรเข้บัว 209 (แฟชั่นไอส์แลนด์)</t>
  </si>
  <si>
    <t>CHORAKHE BUA 209 (FASHION ISLAND)</t>
  </si>
  <si>
    <t>แฟชั่นไอส์แลนด์587,589,589/7ถนนรามอินทรา</t>
  </si>
  <si>
    <t>คันนายาว</t>
  </si>
  <si>
    <t>090-926-1728</t>
  </si>
  <si>
    <t>ปณร.จรเข้บัว 210 (ปตท.ปัญญา - อินทรา)</t>
  </si>
  <si>
    <t>CHORAKHE BUA 210 (PTT PANYA-INDRA)</t>
  </si>
  <si>
    <t>สถานีบริการน้ำมัน ปตท.8/9ถนนปัญญาอินทรา</t>
  </si>
  <si>
    <t>087-360-7974</t>
  </si>
  <si>
    <t>ปณร.คลองจั่น 203 (รามคำแหง 112)</t>
  </si>
  <si>
    <t>KHLONG CHAN 203 (RAMKHAMHAENG 112)</t>
  </si>
  <si>
    <t>211/8ถนนรามคำแหง 112</t>
  </si>
  <si>
    <t>สะพานสูง</t>
  </si>
  <si>
    <t>087-911-9293</t>
  </si>
  <si>
    <t>ปณร.คลองจั่น 204 (พีที ศรีนครินทร์)</t>
  </si>
  <si>
    <t>KHLONG CHAN 204 (PT SRINAGARINDRA)</t>
  </si>
  <si>
    <t>253ถนนศรีนครินทร์</t>
  </si>
  <si>
    <t>หัวหมาก</t>
  </si>
  <si>
    <t>บางกะปิ</t>
  </si>
  <si>
    <t>083-007-7473, 086-981-0197, 02-010-2822</t>
  </si>
  <si>
    <t>ปณร.คลองจั่น 205 (รามคำแหง 142)</t>
  </si>
  <si>
    <t>KHLONG CHAN 205 (RAMKHAMHAENG 142)</t>
  </si>
  <si>
    <t>50ถนนรามคำแหง</t>
  </si>
  <si>
    <t>ราษฎร์พัฒนา</t>
  </si>
  <si>
    <t>02-943-2000, 098-250-6732, 089-203-2105</t>
  </si>
  <si>
    <t>ปณร.คลองจั่น 206 (โพธิ์แก้ว)</t>
  </si>
  <si>
    <t>KHLONG CHAN 206 (PHOKAEW)</t>
  </si>
  <si>
    <t>อาคารมนตรีเรสซิเด้นท์33/10ซอยโพธิ์แก้ว 3</t>
  </si>
  <si>
    <t>คลองจั่น</t>
  </si>
  <si>
    <t>089-7806922, 02-530-9875</t>
  </si>
  <si>
    <t>ปณร.คลองจั่น 207 (ซอยมิสทีน)</t>
  </si>
  <si>
    <t>KHLONG CHAN 207 (SOI MISS TEEN)</t>
  </si>
  <si>
    <t>2/32ถนนราษฎร์พัฒนา</t>
  </si>
  <si>
    <t>061-048-1903</t>
  </si>
  <si>
    <t>ปณร.คลองจั่น 208 (ลาดพร้าว 101)</t>
  </si>
  <si>
    <t>KHLONG CHAN 208 (LAT PHRAO 101)</t>
  </si>
  <si>
    <t>216ถนนลาดพร้าว 101</t>
  </si>
  <si>
    <t>ปณร.ลาดพร้าว 201 (ซอยลาดพร้าว 87)</t>
  </si>
  <si>
    <t>LAT PHRAO 201 (SOI LAT PHRAO 87)</t>
  </si>
  <si>
    <t>516/6ซอยลาดพร้าว 87 (จันทราสุข)</t>
  </si>
  <si>
    <t>คลองเจ้าคุณสิงห์</t>
  </si>
  <si>
    <t>วังทองหลาง</t>
  </si>
  <si>
    <t>ปณร.ลาดพร้าว 202 (ถนนพระราม 9)</t>
  </si>
  <si>
    <t>LAT PHRAO 202 (RAMA 9 ROAD)</t>
  </si>
  <si>
    <t>785ถนนพระราม 9</t>
  </si>
  <si>
    <t>ห้วยขวาง</t>
  </si>
  <si>
    <t>ปิิดทำการ</t>
  </si>
  <si>
    <t>ปณร.มีนบุรี 201 (สุเหร่าคลองหนึ่ง)</t>
  </si>
  <si>
    <t>MIN BURI 201 (SURAO KHLONG NUENG)</t>
  </si>
  <si>
    <t>357ถนนสุเหร่าคลองหนึ่ง</t>
  </si>
  <si>
    <t>บางชัน</t>
  </si>
  <si>
    <t>คลองสามวา</t>
  </si>
  <si>
    <t>081-984-0290</t>
  </si>
  <si>
    <t>ปณร.มีนบุรี 203 (นิคมฯบางชัน)</t>
  </si>
  <si>
    <t>MIN BURI 203 (BANGCHAN INDUSTRIAL ESTATE)</t>
  </si>
  <si>
    <t>43ซอยเสรีไทย 89-91ถนนเสรีไทย</t>
  </si>
  <si>
    <t>มีนบุรี</t>
  </si>
  <si>
    <t>082-989-6651</t>
  </si>
  <si>
    <t>ปณร.มีนบุรี 205 (บางจาก - พระยาสุเรนทร์)</t>
  </si>
  <si>
    <t>MIN BURI 205 (BANGCHAK-PHARAYA SUREN)</t>
  </si>
  <si>
    <t>สถานีบริการน้ำมันบางจาก277ถนนพระยาสุเรนทร์</t>
  </si>
  <si>
    <t>02-007-7955</t>
  </si>
  <si>
    <t>ปณร.มีนบุรี 207 (ไทวัสดุ สุขาภิบาล 3)</t>
  </si>
  <si>
    <t>MIN BURI 207 (THAI WATSADU SUKHAPHIBAN 3)</t>
  </si>
  <si>
    <t>252ถนนรามคำแหง</t>
  </si>
  <si>
    <t>082-891-6235</t>
  </si>
  <si>
    <t>ปณร.มีนบุรี 209 (ตลาดนายใหญ่)</t>
  </si>
  <si>
    <t>MIN BURI 209 (NAI YAI MARKET)</t>
  </si>
  <si>
    <t>57/1ถนนเลียบคลองสอง</t>
  </si>
  <si>
    <t>083-188-8420</t>
  </si>
  <si>
    <t>ปณร.มีนบุรี 210 (ซอยคู้บอน 40)</t>
  </si>
  <si>
    <t>MIN BURI 210 (SOI KHU BON 40)</t>
  </si>
  <si>
    <t>ห้องแถว</t>
  </si>
  <si>
    <t>8ซอยคู้บอน 40</t>
  </si>
  <si>
    <t>092-558-5178, 088-219-4265</t>
  </si>
  <si>
    <t>ปณร.มีนบุรี 211 (รามคำแหง 182)</t>
  </si>
  <si>
    <t>MIN BURI 211 (RAMKHAMHAENG 182)</t>
  </si>
  <si>
    <t>80ถนนรามคำแหง</t>
  </si>
  <si>
    <t>092-993-5490</t>
  </si>
  <si>
    <t xml:space="preserve">ปณร.ลาดกระบัง 201 (คลองสองต้นนุ่น) </t>
  </si>
  <si>
    <t>LAT KRABANG 201 (KHLONG SONG TON NUN)</t>
  </si>
  <si>
    <t>358/17หมู่ที่ 4</t>
  </si>
  <si>
    <t>คลองสองต้นนุ่น</t>
  </si>
  <si>
    <t>ลาดกระบัง</t>
  </si>
  <si>
    <t>086-345-7832, 02-543-9266</t>
  </si>
  <si>
    <t>ปณร.ลาดกระบัง 202 (เดอะพาซิโอ)</t>
  </si>
  <si>
    <t>LAT KRABANG 202 (THE PASEO)</t>
  </si>
  <si>
    <t>เดอะพาซิโอ318/5ถนนอ่อนชุน-ลาดกระบัง</t>
  </si>
  <si>
    <t>02-171-7584, 086-981-0197</t>
  </si>
  <si>
    <t>ปณร.ลาดกระบัง 203 (บางจากร่มเกล้า 26)</t>
  </si>
  <si>
    <t>LAT KRABANG 203 (BANGCHAK ROMKLAO 26)</t>
  </si>
  <si>
    <t>10ถนนร่มเกล้า</t>
  </si>
  <si>
    <t>คลองสามประเวศ</t>
  </si>
  <si>
    <t>081-567-5673, 082-891-6235</t>
  </si>
  <si>
    <t>ปณร.ลาดกระบัง 204 (พัฒนาชนบท 3)</t>
  </si>
  <si>
    <t>LAT KRABANG 204 (PHATTHANA CHONNABOT 3)</t>
  </si>
  <si>
    <t>6/3ถนนพัฒนาชนบท 3</t>
  </si>
  <si>
    <t>086-981-0197</t>
  </si>
  <si>
    <t>ปณร.ลาดกระบัง 206 (สามแยกวัดราชโกษา)</t>
  </si>
  <si>
    <t>LAT KRABANG 206 (SAM YAEK WAT RATCHAKOSA)</t>
  </si>
  <si>
    <t>294สามแยกวัดราชโกษา</t>
  </si>
  <si>
    <t>ขุมทอง</t>
  </si>
  <si>
    <t>081-616-4040, 02-030-7300</t>
  </si>
  <si>
    <t>ปณร.ลาดกระบัง 205 (คลองลำกอไผ่)</t>
  </si>
  <si>
    <t>LAT KRABANG 205 (KHLONG LAM KO PHAI)</t>
  </si>
  <si>
    <t>546ถนนเลียบคลองลำกอไผ่</t>
  </si>
  <si>
    <t>ลำปลาทิว</t>
  </si>
  <si>
    <t>064-995-6359</t>
  </si>
  <si>
    <t>ปณร.ปทุมธานี 203 (เอกทักษิณ)</t>
  </si>
  <si>
    <t>PATHUM THANI 203 (AEKTAKSIN)</t>
  </si>
  <si>
    <t>52/068-1หมู่ที่ 7</t>
  </si>
  <si>
    <t>หลักหก</t>
  </si>
  <si>
    <t>เมืองปทุมธานี</t>
  </si>
  <si>
    <t>ปทุมธานี</t>
  </si>
  <si>
    <t>09.00 น.</t>
  </si>
  <si>
    <t>20.00 น.</t>
  </si>
  <si>
    <t>062-349-2299</t>
  </si>
  <si>
    <t>ปณร.ธัญบุรี 201 (คลอง 8)</t>
  </si>
  <si>
    <t>THANYABURI 201 (KHLONG 8)</t>
  </si>
  <si>
    <t>11/7หมู่ที่ 3</t>
  </si>
  <si>
    <t>ลำผักกูด</t>
  </si>
  <si>
    <t>ธัญบุรี</t>
  </si>
  <si>
    <t>095-948-2329, 086-571-3989</t>
  </si>
  <si>
    <t>ปณร.ธัญบุรี 202 (คลอง 10)</t>
  </si>
  <si>
    <t>THANYABURI 202 (KHLONG 10)</t>
  </si>
  <si>
    <t>39/3 - 39/4หมู่ที่ 4</t>
  </si>
  <si>
    <t>บึงสนั่น</t>
  </si>
  <si>
    <t>088-265-4265, 084-066-6110</t>
  </si>
  <si>
    <t>ปณร.ธัญบุรี 203 (วัดสระบัว คลอง 11)</t>
  </si>
  <si>
    <t>THANYABURI 203 (WAT SA BUA KHLONG 11)</t>
  </si>
  <si>
    <t>39/8หมู่ที่ 1</t>
  </si>
  <si>
    <t>บึงน้ำรักษ์</t>
  </si>
  <si>
    <t>080-774-8718</t>
  </si>
  <si>
    <t>ปณร.คลองหลวง 202 (ตลาดจัมโบ้)</t>
  </si>
  <si>
    <t>KHLONG LUANG 202 (TALAD JUMBO)</t>
  </si>
  <si>
    <t>97หมู่ที่ 4ถนนเลียบคลองสาม</t>
  </si>
  <si>
    <t>คลองสาม</t>
  </si>
  <si>
    <t>คลองหลวง</t>
  </si>
  <si>
    <t>098-791-5589, 083-559-9508</t>
  </si>
  <si>
    <t>ปณร.คลองหลวง 204 (คลองสอง บงกช 59)</t>
  </si>
  <si>
    <t>KHLONG LUANG 204 (KHLONG SONG BONG KOT 59)</t>
  </si>
  <si>
    <t>1/94หมู่ที่ 3</t>
  </si>
  <si>
    <t>095-948-2329</t>
  </si>
  <si>
    <t>ปณร.คลองหลวง 205 (ปตท.ตลาดไอยรา)</t>
  </si>
  <si>
    <t>KHLONG LUANG 205 (PTT IYARA MARKET)</t>
  </si>
  <si>
    <t>สถานีบริการน้ำมัน PTT ตลาดไท ตลาดไอยรา555หมู่ที่ 8</t>
  </si>
  <si>
    <t>คลองสอง</t>
  </si>
  <si>
    <t>ปณร.รังสิต 201 (เสมาฟ้าคราม)</t>
  </si>
  <si>
    <t>RANGSIT 201 (SEMA FA KHRAM)</t>
  </si>
  <si>
    <t>22/18หมู่ 5</t>
  </si>
  <si>
    <t>คูคต</t>
  </si>
  <si>
    <t>ลำลูกกา</t>
  </si>
  <si>
    <t>089-445-5798</t>
  </si>
  <si>
    <t>ปณร.รังสิต 202 (เซียร์รังสิต)</t>
  </si>
  <si>
    <t>RANGSIT 202 (ZEER RANGSIT)</t>
  </si>
  <si>
    <t>ศูนย์การค้าเซียร์ รังสิต ชั้น G ห้อง Z003/5-699หมู่ 8</t>
  </si>
  <si>
    <t>02-992-6879, 089-415-4815</t>
  </si>
  <si>
    <t>ปณร.รังสิต 203 (รัตนโกสินทร์ 200 ปี)</t>
  </si>
  <si>
    <t>RANGSIT 203 (RATTANAKOSIN 200 PI)</t>
  </si>
  <si>
    <t>144ถนนรังสิต-ปทุมธานี</t>
  </si>
  <si>
    <t>ประชาธิปัตย์</t>
  </si>
  <si>
    <t>02-981-8801</t>
  </si>
  <si>
    <t>ปณร.รังสิต 204 (รังสิต คลอง 3)</t>
  </si>
  <si>
    <t>RANGSIT 204 (RANGSIT KHLONG 3)</t>
  </si>
  <si>
    <t>1หมู่ที่ 1</t>
  </si>
  <si>
    <t>089-969-6197</t>
  </si>
  <si>
    <t>ปณร.รังสิต 205 (เมืองเอก)</t>
  </si>
  <si>
    <t>RANGSIT 205 (MUEANG AKE)</t>
  </si>
  <si>
    <t>300/90หมู่ที่ 13</t>
  </si>
  <si>
    <t>083-324-3522</t>
  </si>
  <si>
    <t>ปณร.รังสิต 206 (รังสิต คลอง 4)</t>
  </si>
  <si>
    <t>RANGSIT 206 (RANGSIT KHLONG 4)</t>
  </si>
  <si>
    <t>133/3</t>
  </si>
  <si>
    <t>บึงยี่โถ</t>
  </si>
  <si>
    <t>081-819-7965, 081-755-7965</t>
  </si>
  <si>
    <t>ปณร.รังสิต 208 (ตลาดดีดีมาร์เช่ รังสิต คลอง 3)</t>
  </si>
  <si>
    <t>RANG SIT 208 (DD MARCHE MARKET RANGSIT KLONG 3)</t>
  </si>
  <si>
    <t>5/9หมู่ที่ 12</t>
  </si>
  <si>
    <t>084-217-8053</t>
  </si>
  <si>
    <t>ปณร.ลาดหลุมแก้ว 201 (คูบางหลวง)</t>
  </si>
  <si>
    <t>LAT LUM KAEO 201 (KHU BANG LUANG)</t>
  </si>
  <si>
    <t>23/1หมู่ที่ 11</t>
  </si>
  <si>
    <t>คูบางหลวง</t>
  </si>
  <si>
    <t>ลาดหลุมแก้ว</t>
  </si>
  <si>
    <t>ปณร.ลำลูกกา 201 (ตลาดเอซีคลอง 4)</t>
  </si>
  <si>
    <t>LAM LUK KA 201 (A.C. KHLONG 4 MARKET)</t>
  </si>
  <si>
    <t>29/193หมู่ที่ 4</t>
  </si>
  <si>
    <t>ลาดสวาย</t>
  </si>
  <si>
    <t>089-763-9125, 02-569-3017</t>
  </si>
  <si>
    <t>ปณร.ลำลูกกา 202 (ตลาดเจริญกัลป์ คลอง 8)</t>
  </si>
  <si>
    <t>LAM LUK KA 202 (CHAROEN KAN KHLONG 8 MARKET)</t>
  </si>
  <si>
    <t>88/58หมู่ที่ 5</t>
  </si>
  <si>
    <t>093-270-8887</t>
  </si>
  <si>
    <t>ปณร.ลำลูกกา 203 (ปตท.แสงอารี บึงคำพร้อย)</t>
  </si>
  <si>
    <t>LAM LUK KA 203 (PTT SAENG AREE BUENG KHAM PHROI)</t>
  </si>
  <si>
    <t>สถานีบริการน้ำมัน ปตท.46หมู่ที่ 18</t>
  </si>
  <si>
    <t>บึงคำพร้อย</t>
  </si>
  <si>
    <t>085-979-4111</t>
  </si>
  <si>
    <t>ปณร.สามโคก 201 (ภัทรไพรเวท 2)</t>
  </si>
  <si>
    <t>SAM KHOK 201 (PATTRA PRIVATE 2)</t>
  </si>
  <si>
    <t>หมู่บ้านภัทรไพรเวท 2111/222หมู่ที่ 2</t>
  </si>
  <si>
    <t>สามโคก</t>
  </si>
  <si>
    <t>ปน.3</t>
  </si>
  <si>
    <t>ปณร.ยานนาวา 201 (ตรอกวัดจันทร์ใน)</t>
  </si>
  <si>
    <t>YAN NAWA 201 (TROK WAT CHAN NAI)</t>
  </si>
  <si>
    <t>7ซอยเจริญราษฎร์ 7ถนนเจริญราษฎร์</t>
  </si>
  <si>
    <t>บางโคล่</t>
  </si>
  <si>
    <t>บางคอแหลม</t>
  </si>
  <si>
    <t>02-292-0315, 088-639-1561</t>
  </si>
  <si>
    <t>ปณร.ยานนาวา 203 (ห้างเทอร์มินอล 21 พระราม 3)</t>
  </si>
  <si>
    <t>YAN NAWA 203 (TERMINAL 21 RAMA 3)</t>
  </si>
  <si>
    <t>ห้างเทอร์มินอล 21 พระราม 3356ถนนพระรามที่ 3</t>
  </si>
  <si>
    <t>092-285-2646</t>
  </si>
  <si>
    <t>ปณร.ยานนาวา 204 (ถนน นนทรี)</t>
  </si>
  <si>
    <t>YAN NAWA 204 (THANON NONSI)</t>
  </si>
  <si>
    <t>116/44ถนนนนทรี</t>
  </si>
  <si>
    <t>ช่องนนทรี</t>
  </si>
  <si>
    <t>ยานนาวา</t>
  </si>
  <si>
    <t>087-394-5989, 091-224-2265, 02-081-5002</t>
  </si>
  <si>
    <t>ปณร.บางขุนเทียน 201 (แสมดำ)</t>
  </si>
  <si>
    <t>BANG KHUN THIAN 201 (SAMAE DAM)</t>
  </si>
  <si>
    <t>89/21หมู่ที่ 1ถนนบางขุนเทียน-ชายทะเล</t>
  </si>
  <si>
    <t>แสมดำ</t>
  </si>
  <si>
    <t>บางขุนเทียน</t>
  </si>
  <si>
    <t>02-462-0392, 086-977-1993</t>
  </si>
  <si>
    <t>ปณร.บางขุนเทียน 202 (บางกระดี่)</t>
  </si>
  <si>
    <t>BANG KHUN THIAN 202 (BANG KRADI)</t>
  </si>
  <si>
    <t>41/2ถนนบางกระดี่</t>
  </si>
  <si>
    <t>086-898-2557</t>
  </si>
  <si>
    <t>ปณร.บางขุนเทียน 204 (ท่าข้าม)</t>
  </si>
  <si>
    <t>BANG KHUN THIAN 204 (THA KHAM)</t>
  </si>
  <si>
    <t>23/6ซอยบางขุนเทียน-ชายทะเล 7ถนนบางขุนเทียนชายทะเล</t>
  </si>
  <si>
    <t>095-950-3913, 081-633-2639, 081-627-0485, 02-006-7129</t>
  </si>
  <si>
    <t>ปณร.บางขุนเทียน 206 (งามเจริญ)</t>
  </si>
  <si>
    <t>BANG KHUN THIAN 206 (NGAM CHAROEN)</t>
  </si>
  <si>
    <t>380/53ถนนอนามัยงามเจริญ</t>
  </si>
  <si>
    <t>ท่าข้าม</t>
  </si>
  <si>
    <t>099-524-0194</t>
  </si>
  <si>
    <t>ปณร.ภาษีเจริญ 202 (เพชรเกษม 69)</t>
  </si>
  <si>
    <t>PHASI CHAROEN 202 (PHET KASEM 69)</t>
  </si>
  <si>
    <t>235หมู่ที่ 1ถนนเลียบคลองภาษีเจริญฝั่งเหนือ</t>
  </si>
  <si>
    <t>หนองแขม</t>
  </si>
  <si>
    <t>084-699-9522, 02-404-4546, 089-499-2500</t>
  </si>
  <si>
    <t>ปณร.ภาษีเจริญ 204 (บริษัท เซอร์ไคล์ฟ จำกัด)</t>
  </si>
  <si>
    <t>PHASI CHAROEN 204 (CIRCLIFE COMPANY LIMITED)</t>
  </si>
  <si>
    <t>1421ถนนกาญจนาภิเษก (บางแวก)</t>
  </si>
  <si>
    <t>บางแคเหนือ</t>
  </si>
  <si>
    <t>บางแค</t>
  </si>
  <si>
    <t>02-804-1000</t>
  </si>
  <si>
    <t>ปณร.ตลิ่งชัน 201 (พาซิโอ้)</t>
  </si>
  <si>
    <t>TALING CHAN 201 (PASEO)</t>
  </si>
  <si>
    <t>ศูนย์การค้าเดอะพาซิโอ้ พาร์ค8/15ถนนกาญจนาภิเษก</t>
  </si>
  <si>
    <t>ศาลาธรรมสพน์</t>
  </si>
  <si>
    <t>ทวีวัฒนา</t>
  </si>
  <si>
    <t>02-116-5654, 096-982-9090, 081-342-5333</t>
  </si>
  <si>
    <t>ปณร.ตลิ่งชัน 202 (ปตท.ถนนพระเทพ)</t>
  </si>
  <si>
    <t>TALING CHAN 202 (PTT PHRATHEP ROAD)</t>
  </si>
  <si>
    <t>สถานีบริการน้ำมัน ปตท.511ถนนพรานนกพุทธมณฑลสาย 4</t>
  </si>
  <si>
    <t>บางพรม</t>
  </si>
  <si>
    <t>ตลิ่งชัน</t>
  </si>
  <si>
    <t>092-357-5499</t>
  </si>
  <si>
    <t>ปณร.ตลิ่งชัน 203 (ปตท.เพ็ชรทวีโชค)</t>
  </si>
  <si>
    <t>TALING CHAN 203 (PTT PHETTAWEECHOKE)</t>
  </si>
  <si>
    <t>25หมู่ที่ 9ถนนปิ่นเกล้า-นครชัยศรี</t>
  </si>
  <si>
    <t>02-273-1667, 080-419-1496, 080-987-1112</t>
  </si>
  <si>
    <t>ปณร.ตลิ่งชัน 204 (เดอะเซอร์เคิล ราชพฤกษ์)</t>
  </si>
  <si>
    <t>TALING CHAN 204 (THE CIRCLE RATCHAPRUK)</t>
  </si>
  <si>
    <t>39ถนนราชพฤกษ์</t>
  </si>
  <si>
    <t>บางระมาด</t>
  </si>
  <si>
    <t>081-342-5333 / 086-333-3834</t>
  </si>
  <si>
    <t>ปณร.รองเมือง 201 (จัตุรัสจามจุรี)</t>
  </si>
  <si>
    <t>RONG MUEANG 201 (CHAMCHURI SQUARE)</t>
  </si>
  <si>
    <t>จัตุรัสจามจุรี (ห้องเลขที่ 230/1 ชั้น 2)319</t>
  </si>
  <si>
    <t>ปทุมวัน</t>
  </si>
  <si>
    <t>081-634-1640</t>
  </si>
  <si>
    <t>ปณร.รองเมือง 202 (ราชดำริ)</t>
  </si>
  <si>
    <t>RONG MUEANG 202 (RATCHADAMRI)</t>
  </si>
  <si>
    <t>45/8ถนนราชดำริ</t>
  </si>
  <si>
    <t>ลุมพินี</t>
  </si>
  <si>
    <t>089-990-5511</t>
  </si>
  <si>
    <t>ปณร.รองเมือง 203 (ศิวาเทลทาวเวอร์)</t>
  </si>
  <si>
    <t>RONG MUEANG 203 (SIVATEL TOWER)</t>
  </si>
  <si>
    <t>53ถนนวิทยุ</t>
  </si>
  <si>
    <t>02-255-0090, 084-972-5289</t>
  </si>
  <si>
    <t>ปณร.สำเหร่ 201 (ริเวอร์ไซด์)</t>
  </si>
  <si>
    <t>SAMRE 201 (RIVER SIDE)</t>
  </si>
  <si>
    <t>ริเวอร์ไซด์พลาซ่า ห้องเลขที่ OP125257/6ถนนเจริญนคร</t>
  </si>
  <si>
    <t>สำเหร่</t>
  </si>
  <si>
    <t>ธนบุรี</t>
  </si>
  <si>
    <t>096-646-6445, 063-546-2951</t>
  </si>
  <si>
    <t>ปณร.สำเหร่ 202 (เดอะมอลล์ท่าพระ)</t>
  </si>
  <si>
    <t>SAMRE 202 (THE MALL THAPRA)</t>
  </si>
  <si>
    <t>เดอะมอลล์ท่าพระ (ห้องเลขที่ SRS-G01 ชั้น G)129ถนนรัชดาภิเษก</t>
  </si>
  <si>
    <t>บุคคโล</t>
  </si>
  <si>
    <t>099-595-9165</t>
  </si>
  <si>
    <t>ปณร.บางกอกน้อย 201 (จรัญฯ 13)</t>
  </si>
  <si>
    <t>BANGKOK NOI 201 (CHARAN 13)</t>
  </si>
  <si>
    <t>196ถนนพาณิชยการธนบุรี</t>
  </si>
  <si>
    <t>วัดท่าพระ</t>
  </si>
  <si>
    <t>บางกอกใหญ่</t>
  </si>
  <si>
    <t>081-804-0047</t>
  </si>
  <si>
    <t>ปณร.บางกอกน้อย 202 (ปิ่นเกล้า)</t>
  </si>
  <si>
    <t>BANGKOK NOI 202 (PINKLAO)</t>
  </si>
  <si>
    <t>1/154ซอยบรมราชชนนี 9</t>
  </si>
  <si>
    <t>อรุณอัมรินทร์</t>
  </si>
  <si>
    <t>บางกอกน้อย</t>
  </si>
  <si>
    <t>088-597-8955, 02-884-7027 ต่อ 401</t>
  </si>
  <si>
    <t>ปณร.บางกอกน้อย 203 (สิรินธร)</t>
  </si>
  <si>
    <t>BANGKOK NOI 203 (SIRINTHON)</t>
  </si>
  <si>
    <t>454/4ถนนสิรินธร</t>
  </si>
  <si>
    <t>บางพลัด</t>
  </si>
  <si>
    <t>092-589-9162</t>
  </si>
  <si>
    <t>ปณร.บางกอกน้อย 204 (จรัญ 75)</t>
  </si>
  <si>
    <t>BANGKOK NOI 204 (CHARAN 75)</t>
  </si>
  <si>
    <t>36/3ซอยจรัญสนิทวงศ์ 75</t>
  </si>
  <si>
    <t>ปณร.บางกอกน้อย 205 (ตลาดพรานนก)</t>
  </si>
  <si>
    <t>BANGKOK NOI 205 (PHANNOK MARKET)</t>
  </si>
  <si>
    <t>204/1ถนนอิสรภาพ</t>
  </si>
  <si>
    <t>บ้านช่างหล่อ</t>
  </si>
  <si>
    <t>080-164-9809</t>
  </si>
  <si>
    <t>ปน.4</t>
  </si>
  <si>
    <t>ปณร.พระโขนง 201(อาคารมโนรม)</t>
  </si>
  <si>
    <t>PHRA KHANONG 201 (MANOROM BUILDING)</t>
  </si>
  <si>
    <t>3354ถนนพระราม 4</t>
  </si>
  <si>
    <t>คลองตัน</t>
  </si>
  <si>
    <t>คลองเตย</t>
  </si>
  <si>
    <t>081-842-6248</t>
  </si>
  <si>
    <t>ปณร.พระโขนง 202 (อาคารเสริมมิตร)</t>
  </si>
  <si>
    <t>PHRA KHANONG 202 (SERM-MIT TOWER)</t>
  </si>
  <si>
    <t>อาคารเสริมมิตรทาวเวอร์ ชั้น 1 ห้อง SG4159/4ถนนสุขุมวิท 21 (อโศก)</t>
  </si>
  <si>
    <t>คลองเตยเหนือ</t>
  </si>
  <si>
    <t>วัฒนา</t>
  </si>
  <si>
    <t>089-780-6922</t>
  </si>
  <si>
    <t>ปณร.ราษฎร์บูรณะ 201 (เคดีซี)</t>
  </si>
  <si>
    <t>RAT BURANA 201 (KDC)</t>
  </si>
  <si>
    <t>185ถนนราษฎร์บูรณะ</t>
  </si>
  <si>
    <t>บางปะกอก</t>
  </si>
  <si>
    <t>ราษฎร์บูรณะ</t>
  </si>
  <si>
    <t>02-871-4558</t>
  </si>
  <si>
    <t>ปณร.อ่อนนุช 202 (อ่อนนุช 17)</t>
  </si>
  <si>
    <t>ON NUT 202 (ON NUT 17)</t>
  </si>
  <si>
    <t>716ซอยอ่อนนุช 17</t>
  </si>
  <si>
    <t>สวนหลวง</t>
  </si>
  <si>
    <t>098-269-7073</t>
  </si>
  <si>
    <t>ปณร.อ่อนนุช 203 (วัดกระทุ่มเสือปลา)</t>
  </si>
  <si>
    <t>ON NUT 203 (WAT KRATHUM SUEA PLA)</t>
  </si>
  <si>
    <t>567/9ถนนอ่อนนุช</t>
  </si>
  <si>
    <t>ประเวศ</t>
  </si>
  <si>
    <t>084-651-4916</t>
  </si>
  <si>
    <t>ปณร.อ่อนนุช 205 (พีเพิล ปาร์ค)</t>
  </si>
  <si>
    <t>ON NUT 205 (PEOPLE PARK)</t>
  </si>
  <si>
    <t>People Park ห้องA2-110486ถนนอ่อนนุช</t>
  </si>
  <si>
    <t>อ่อนนุช</t>
  </si>
  <si>
    <t>090-294-2128</t>
  </si>
  <si>
    <t>ปณร.อ่อนนุช 204 (กาญจนาภิเษก 39)</t>
  </si>
  <si>
    <t>ON NUT 204 (KANCHANAPHISEK 39)</t>
  </si>
  <si>
    <t>1ซอย 01 กาญจนาภิเษก 39</t>
  </si>
  <si>
    <t>ดอกไม้</t>
  </si>
  <si>
    <t>063-645-9697</t>
  </si>
  <si>
    <t>ปณร.อ่อนนุช 207 (ถนนเฉลิมพระเกียรติ รัชกาลที่ 9)</t>
  </si>
  <si>
    <t>ON NUT 207 (CHALOEM PHRAKIAT RATCHAKAN THI 9 ROAD)</t>
  </si>
  <si>
    <t>88ถนนเฉลิมพระเกียรติ ร.9</t>
  </si>
  <si>
    <t>หนองบอน</t>
  </si>
  <si>
    <t>088-969-3356, 062-445-5593, 02-747-2102-3</t>
  </si>
  <si>
    <t>ปณร.อ่อนนุช 206 (เฉลิมพระเกียรติ ร.9 ซอย 30)</t>
  </si>
  <si>
    <t>ON NUT 206 (CHALOEM PHRAKIAT RATCHAKAN THI 9 SOI 30)</t>
  </si>
  <si>
    <t>86ซอยเฉลิมพระเกียรติ ร.9 ซอย 30 แยก 18</t>
  </si>
  <si>
    <t>081-812-6561</t>
  </si>
  <si>
    <t>ปณร.อ่อนนุช 208 (ถนนพัฒนาการ)</t>
  </si>
  <si>
    <t>ON NUT 208 (PHATTHANAKAN ROAD)</t>
  </si>
  <si>
    <t>2861ถนนพัฒนาการ</t>
  </si>
  <si>
    <t>092-654-9878, 02-349-6050</t>
  </si>
  <si>
    <t>ปณร.อ่อนนุช 209 (กรุงเทพกรีฑา 22)</t>
  </si>
  <si>
    <t>ON NUT 209 (KRUNGTHEP KREETHA 22)</t>
  </si>
  <si>
    <t>244ถนนกรุงเทพกรีฑา</t>
  </si>
  <si>
    <t>ทับช้าง</t>
  </si>
  <si>
    <t>085-212-8812</t>
  </si>
  <si>
    <t>ปณร.อ่อนนุช 210 (ถนนพระรามเก้า)</t>
  </si>
  <si>
    <t>ON NUT 210 (RAMA 9 ROAD)</t>
  </si>
  <si>
    <t>26/1-4ซอย 23 เสรี 4ถนนพระรามเก้า 43</t>
  </si>
  <si>
    <t>081-818-8293, 092-654-9878</t>
  </si>
  <si>
    <t>ปณร.อ่อนนุช 211 (ถนนศรีนครินทร์-ร่มเกล้า)</t>
  </si>
  <si>
    <t>ON NUT 211 (SRINAKARINTRA-ROMKLAO)</t>
  </si>
  <si>
    <t>90ถนนศรีนครินทร์-ร่มเกล้า</t>
  </si>
  <si>
    <t>092-654-9878</t>
  </si>
  <si>
    <t>ปณร.อ่อนนุช 212 (ตึก REDD พระราม 9)</t>
  </si>
  <si>
    <t>ON NUT 212 (REDD RAMA 9)</t>
  </si>
  <si>
    <t>866ถนนพระราม 9</t>
  </si>
  <si>
    <t>083-928-9647</t>
  </si>
  <si>
    <t>ปณร.อ่อนนุช 214 (สุขาภิบาล 2 พีทีที สเตชั่น)</t>
  </si>
  <si>
    <t>ON NUT 214 (SUKHAPHIBAN 2 PTT STATION)</t>
  </si>
  <si>
    <t>สถานีบริการน้ำมัน PTT สุขาภิบาล 253ถนนสุขาภิบาล 2</t>
  </si>
  <si>
    <t/>
  </si>
  <si>
    <t>ปณร.บางนา 201 (ซอยสุขุมวิท 101/1)</t>
  </si>
  <si>
    <t>BANG NA 201 (SOI SUKHUMVIT 101/1)</t>
  </si>
  <si>
    <t>129/3ซอยสุขุมวิท 101/1</t>
  </si>
  <si>
    <t>บางจาก</t>
  </si>
  <si>
    <t>พระโขนง</t>
  </si>
  <si>
    <t>089-123-2447</t>
  </si>
  <si>
    <t>ปณร.บางนา 202 (ศรีนครินทร์)</t>
  </si>
  <si>
    <t>BANG NA 202 (SRINAGARINDRA)</t>
  </si>
  <si>
    <t>19ถนนศรีนครินทร์</t>
  </si>
  <si>
    <t>บางนา</t>
  </si>
  <si>
    <t>02-338-7477</t>
  </si>
  <si>
    <t>ปณร.บางนา 203 (สุขุมวิท 105)</t>
  </si>
  <si>
    <t>BANG NA 203 (SUKHUMVIT 105)</t>
  </si>
  <si>
    <t>913ถนนลาซาล</t>
  </si>
  <si>
    <t>บางนาใต้</t>
  </si>
  <si>
    <t>095-598-2263</t>
  </si>
  <si>
    <t>ปณร.บางนา 205 (สุขุมวิท 93)</t>
  </si>
  <si>
    <t>BANG NA 205 (SUKHUMVIT 93)</t>
  </si>
  <si>
    <t>476ซอยสุขุมวิท 93</t>
  </si>
  <si>
    <t>098-632-9324</t>
  </si>
  <si>
    <t>ปณร.บางนา 206 (BTS ปุณณวิถี)</t>
  </si>
  <si>
    <t>BANG NA 206 (BTS PUNNAWITHI)</t>
  </si>
  <si>
    <t>3069/1ถนนสุขุมวิท</t>
  </si>
  <si>
    <t>083-097-1542, 02-741-8444</t>
  </si>
  <si>
    <t>ปณร.สมุทรปราการ 202 (เทพารักษ์)</t>
  </si>
  <si>
    <t>SAMUT PRAKAN 202 (THEPHARAK)</t>
  </si>
  <si>
    <t>420/185หมู่ 5ถนนเทพารักษ์</t>
  </si>
  <si>
    <t>เทพารักษ์</t>
  </si>
  <si>
    <t>เมือง</t>
  </si>
  <si>
    <t>สมุทรปราการ</t>
  </si>
  <si>
    <t>084-010-1100</t>
  </si>
  <si>
    <t>ปณร.สมุทรปราการ 203 (อิมพีเรียลสำโรง)</t>
  </si>
  <si>
    <t>SAMUT PRAKAN 203 (IMPERIAL WORLD SAMRONG)</t>
  </si>
  <si>
    <t>อิมพีเรียลเวิร์ดสำโรง ห้องเลขที่ CG 46 ชั้น 1999ถนนสุขุมวิท</t>
  </si>
  <si>
    <t>สำโรง</t>
  </si>
  <si>
    <t>08-7522-1431, 084-654-3467</t>
  </si>
  <si>
    <t>ปณร.สมุทรปราการ 204 (ทรัพย์บุญชัย)</t>
  </si>
  <si>
    <t>SAMUT PRAKAN 204 (SAP BUN CHAI)</t>
  </si>
  <si>
    <t>228หมู่ที่ 5</t>
  </si>
  <si>
    <t>บางเมือง</t>
  </si>
  <si>
    <t>081-682-1558, 02-388-1011-2</t>
  </si>
  <si>
    <t>ปณร.สมุทรปราการ 205 (ตลาดหนามแดง)</t>
  </si>
  <si>
    <t>SAMUT PRAKAN 205 (NAM DAENG MARKET)</t>
  </si>
  <si>
    <t>ตลาดหนามแดง1054/9หมู่ที่ 6ถนนเทพารักษ์</t>
  </si>
  <si>
    <t>094-695-9117, 083-863-9295, 02-385-2582</t>
  </si>
  <si>
    <t>ปณร.สมุทรปราการ 207 (ปตท.วัดด่านสำโรง)</t>
  </si>
  <si>
    <t>SAMUT PRAKAN 207 (PTT WATDANSAMRONG)</t>
  </si>
  <si>
    <t>สถานีบริการน้ำมัน ปตท.829หมู่ที่ 3</t>
  </si>
  <si>
    <t>สำโรงเหนือ</t>
  </si>
  <si>
    <t>เมืองสมุทรปราการ</t>
  </si>
  <si>
    <t>080-051-1144, 02-741-8339</t>
  </si>
  <si>
    <t>ปณร.สมุทรปราการ 208 (บุญศิริ)</t>
  </si>
  <si>
    <t>SAMUT PRAKAN 208 (BOONSIRI)</t>
  </si>
  <si>
    <t>27/1ซอย 27 บุญศิริถนนสุขุมวิท</t>
  </si>
  <si>
    <t>ปากน้ำ</t>
  </si>
  <si>
    <t>093-320-0030</t>
  </si>
  <si>
    <t>ปณร.บางปู 201 (แพรกษา)</t>
  </si>
  <si>
    <t>BANG PU 201 (PHRAEK SA)</t>
  </si>
  <si>
    <t>431/6หมู่ที่ 3</t>
  </si>
  <si>
    <t>แพรกษา</t>
  </si>
  <si>
    <t>086-773-0651</t>
  </si>
  <si>
    <t>ปณร.บางปู 204 (บางปู เซนเตอร์)</t>
  </si>
  <si>
    <t>BANG PU 204 (BANGPU CENTER)</t>
  </si>
  <si>
    <t>บางปู เซนเตอร์789/8หมู่ที่ 6</t>
  </si>
  <si>
    <t>เมืองสมุทราปราการ</t>
  </si>
  <si>
    <t>083-188-8847</t>
  </si>
  <si>
    <t>ปณร.บางปู 205 (ซอยมังกร)</t>
  </si>
  <si>
    <t>BANG PU 205 (SOI MANGKON)</t>
  </si>
  <si>
    <t>99/27หมู่ที่ 4ซอยมังกร-ขันดีถนนพุทธรักษา</t>
  </si>
  <si>
    <t>แพรกษาใหม่</t>
  </si>
  <si>
    <t>081-485-4585</t>
  </si>
  <si>
    <t>ปณร.พระสมุทรเจดีย์ 201 (ประชาอุทิศ)</t>
  </si>
  <si>
    <t>PHRA SAMUT CHEDI 201 (PRACHA UTHIT)</t>
  </si>
  <si>
    <t>185/15หมู่ที่ 10</t>
  </si>
  <si>
    <t>ในคลองบางปลากด</t>
  </si>
  <si>
    <t>พระสมุทรเจดีย์</t>
  </si>
  <si>
    <t>06-5709-6593</t>
  </si>
  <si>
    <t>ปณร.บางพลี 201(ตลาดไทยประกัน)</t>
  </si>
  <si>
    <t>BANG PHLI 201 (THAIPRAKAN MARKET)</t>
  </si>
  <si>
    <t>123/15หมู่ที่ 1ถนนเทพารักษ์</t>
  </si>
  <si>
    <t>บางเสาธง</t>
  </si>
  <si>
    <t>063-656-9479</t>
  </si>
  <si>
    <t>ปณร.บางพลี 202 (กิ่งแก้ว 4)</t>
  </si>
  <si>
    <t>BANG PHLI 202 (KINGKAEW 4)</t>
  </si>
  <si>
    <t>36/14หมู่ที่ 1</t>
  </si>
  <si>
    <t>ราชาเทวะ</t>
  </si>
  <si>
    <t>บางพลี</t>
  </si>
  <si>
    <t>087-097-9150, 02-750-3083, 080-621-5843</t>
  </si>
  <si>
    <t>ปณร.บางพลี 203 (หนามแดง)</t>
  </si>
  <si>
    <t>BANG PHLI 203 (NAM DAENG)</t>
  </si>
  <si>
    <t>34/7หมู่ที่ 2</t>
  </si>
  <si>
    <t>บางพลีใหญ่</t>
  </si>
  <si>
    <t>091-224-2265</t>
  </si>
  <si>
    <t>ปณร.บางพลี 205 (บางโฉลง)</t>
  </si>
  <si>
    <t>BANG PHLI 205 (BANG CHALONG)</t>
  </si>
  <si>
    <t>125/15</t>
  </si>
  <si>
    <t>บางโฉลง</t>
  </si>
  <si>
    <t>095-362-9147</t>
  </si>
  <si>
    <t>ปข.2</t>
  </si>
  <si>
    <t>ปณร.ชลบุรี 201 (อมตะนคร)</t>
  </si>
  <si>
    <t>CHON BURI 201 (AMATA CITY) "อมตะนคร" เปลี่ยนชื่อใหม่เป็น "อมตะซิตี้" วันที่ 18 ม.ค. 2561</t>
  </si>
  <si>
    <t>463หมู่ที่ 5</t>
  </si>
  <si>
    <t>คลองตำหรุ</t>
  </si>
  <si>
    <t>ชลบุรี</t>
  </si>
  <si>
    <t>081-988-3130</t>
  </si>
  <si>
    <t>ปณร.ชลบุรี 202 (ดอนหัวฬ่อ)</t>
  </si>
  <si>
    <t>CHON BURI 202 (DON HUA LOR)</t>
  </si>
  <si>
    <t>68/21หมู่ที่ 5</t>
  </si>
  <si>
    <t>ดอนหัวฬ่อ</t>
  </si>
  <si>
    <t>03-304-5309</t>
  </si>
  <si>
    <t>ปณร.บางละมุง 201 (ตลาดโรงโป๊ะ)</t>
  </si>
  <si>
    <t>BANG LAMUNG 201 (RONG PO MARKET)</t>
  </si>
  <si>
    <t>ตลาดโรงโป๊ะ181/12หมู่ที่ 1</t>
  </si>
  <si>
    <t>บางละมุง</t>
  </si>
  <si>
    <t>091-831-0533</t>
  </si>
  <si>
    <t>ปณร.บางละมุง 204 (ตลาดไร่วนาสินธุ์)</t>
  </si>
  <si>
    <t>BANG LAMUNG 204 (RAI WANASIN MARKET)</t>
  </si>
  <si>
    <t>ตลาดไร่วนาสินธุ์17/21หมู่ที่ 6</t>
  </si>
  <si>
    <t>หนองปรือ</t>
  </si>
  <si>
    <t>085-898-6168</t>
  </si>
  <si>
    <t>ปณร.บางละมุง 205 (โป่ง)</t>
  </si>
  <si>
    <t>BANG LAMUNG 205 (PONG)</t>
  </si>
  <si>
    <t>8/48หมู่ที่ 8</t>
  </si>
  <si>
    <t>โป่ง</t>
  </si>
  <si>
    <t>092-519-7677</t>
  </si>
  <si>
    <t>ปณร.บางละมุง 206 (หนองเกตุใหญ่)</t>
  </si>
  <si>
    <t>BANG LAMUNG 206 (NONG KET YAI)</t>
  </si>
  <si>
    <t>700/131หมู่ที่ 8</t>
  </si>
  <si>
    <t>หนองปลาไหล</t>
  </si>
  <si>
    <t>033-096-6008, 089-797-8229</t>
  </si>
  <si>
    <t>ปณร.บางละมุง 207 (เพนียดช้าง)</t>
  </si>
  <si>
    <t>BANG LAMUNG 207 (PANIAD CHANG)</t>
  </si>
  <si>
    <t>153/7หมู่ที่ 9ซอยเพนียดช้างถนนสุขุมวิทพัทยา</t>
  </si>
  <si>
    <t>062-979-2414</t>
  </si>
  <si>
    <t>ปณร.พานทอง 201 (หนองกะขะ)</t>
  </si>
  <si>
    <t>PHAN THONG 201 (NONG KAKHA)</t>
  </si>
  <si>
    <t>88/3หมู่ที่ 2</t>
  </si>
  <si>
    <t>หนองกะขะ</t>
  </si>
  <si>
    <t>พานทอง</t>
  </si>
  <si>
    <t>087-749-1495, 094-405-5004</t>
  </si>
  <si>
    <t>ปณร.สัตหีบ 202 (แยกเจ)</t>
  </si>
  <si>
    <t>SATTAHIP 202 (YAEK CHE)</t>
  </si>
  <si>
    <t>โครงการหมู่บ้านจัดสรร</t>
  </si>
  <si>
    <t>โครงการเซนศิริ แยกเจ98/100หมู่ที่ 9</t>
  </si>
  <si>
    <t>สัตหีบ</t>
  </si>
  <si>
    <t>085-813-9616</t>
  </si>
  <si>
    <t>ปณร.อ่าวอุดม 204 (สุรศักดิ์เซ็นเตอร์)</t>
  </si>
  <si>
    <t>AO UDOM 204 (SURASAK CENTER)</t>
  </si>
  <si>
    <t>สุรศักดิ์เซ็นเตอร์492/68หมู่ที่ 10</t>
  </si>
  <si>
    <t>หนองขาม</t>
  </si>
  <si>
    <t>ศรีราชา</t>
  </si>
  <si>
    <t>086-226-9629, 082-349-4320</t>
  </si>
  <si>
    <t>ปณร.อ่าวอุดม 205 (ซิตี้โฮม แหลมฉบัง)</t>
  </si>
  <si>
    <t>AO UDOM 205 (CITY HOME LAEM CHABANG)</t>
  </si>
  <si>
    <t>ซิตี้โฮม แหลมฉบัง159/15หมู่ที่ 10</t>
  </si>
  <si>
    <t>ทุ่งสุขลา</t>
  </si>
  <si>
    <t>033-003-158, 095-207-3141</t>
  </si>
  <si>
    <t>ปณร.มะขาม 201 (ทัพนคร)</t>
  </si>
  <si>
    <t>MAKHAM 201 (THAPNAKORN)</t>
  </si>
  <si>
    <t>45หมู่ที่ 11</t>
  </si>
  <si>
    <t>ปัถวี</t>
  </si>
  <si>
    <t>มะขาม</t>
  </si>
  <si>
    <t>จันทบุรี</t>
  </si>
  <si>
    <t>086-349-0826</t>
  </si>
  <si>
    <t>ปณร.บางปะกง 201 (บางสมัคร)</t>
  </si>
  <si>
    <t>BANG PAKONG 201 (BANG SAMAK)</t>
  </si>
  <si>
    <t>162/23หมู่ที่ 2</t>
  </si>
  <si>
    <t>บางสมัคร</t>
  </si>
  <si>
    <t>บางปะกง</t>
  </si>
  <si>
    <t>ฉะเชิงเทรา</t>
  </si>
  <si>
    <t>091-428-0025</t>
  </si>
  <si>
    <t>ปณร.บางปะกง 202 (พิมพาวาส)</t>
  </si>
  <si>
    <t>BANG PAKONG 202 (PHIMPHA WAT)</t>
  </si>
  <si>
    <t>7/6หมู่ที่ 1</t>
  </si>
  <si>
    <t>พิมพา</t>
  </si>
  <si>
    <t>091-428-0025, 097-297-7387, 081-299-0830</t>
  </si>
  <si>
    <t>ปณร.บ้านโพธิ์ 201 (สิริโสธร)</t>
  </si>
  <si>
    <t>BAN PHO 201 (SIRISOTHON)</t>
  </si>
  <si>
    <t>89/12, 89/13หมู่ที่ 3</t>
  </si>
  <si>
    <t>บางกรูด</t>
  </si>
  <si>
    <t>บ้านโพธิ์</t>
  </si>
  <si>
    <t>086-306-6446</t>
  </si>
  <si>
    <t>ปข.3</t>
  </si>
  <si>
    <t>ปณร.นครราชสีมา 201 (เทสโก้โลตัสโคราช 2)</t>
  </si>
  <si>
    <t>NAKHON RATCHASIMA 201 (TESCO LOTUS KORAT 2)</t>
  </si>
  <si>
    <t>เทสโก้โลตัสโคราช 2223หมู่ที่ 1</t>
  </si>
  <si>
    <t>หนองบัวศาลา</t>
  </si>
  <si>
    <t>นครราชสีมา</t>
  </si>
  <si>
    <t>089-629-9926</t>
  </si>
  <si>
    <t>ปณร.นครราชสีมา 202 (แยกประโดก)</t>
  </si>
  <si>
    <t>NAKHON RATCHASIMA 202 (YAEK PRADOK)</t>
  </si>
  <si>
    <t>302หมู่ที่ 3</t>
  </si>
  <si>
    <t>หมื่นไวย</t>
  </si>
  <si>
    <t>เมืองนครราชสีมา</t>
  </si>
  <si>
    <t>092-416-9199</t>
  </si>
  <si>
    <t>ปข.4</t>
  </si>
  <si>
    <t>ปณร.ขอนแก่น 201 (ตลาดการเคหะ)</t>
  </si>
  <si>
    <t>KHON KAEN 201 (KAN KHEHA MARKET)</t>
  </si>
  <si>
    <t>ตลาดการเคหะ64/7หมู่ที่ 11ถนนเจนจบทิศ</t>
  </si>
  <si>
    <t>เมืองเก่า</t>
  </si>
  <si>
    <t>ขอนแก่น</t>
  </si>
  <si>
    <t>043-226-889, 095-954-5924</t>
  </si>
  <si>
    <t>ปณร.ขอนแก่น 202 (ประตูน้ำ)</t>
  </si>
  <si>
    <t>KHON KAEN 202 (PRATU NAM)</t>
  </si>
  <si>
    <t>456/55-56หมู่ที่ 12</t>
  </si>
  <si>
    <t>04-347-2356, 081-592-9676</t>
  </si>
  <si>
    <t>ปณร.ขอนแก่น 203 (สี่แยก ร.8)</t>
  </si>
  <si>
    <t>KHON KAEN 203 (SI YAEK RATCHAKAN THI 8)</t>
  </si>
  <si>
    <t>888/131หมู่ที่ 5</t>
  </si>
  <si>
    <t>บ้านเป็ด</t>
  </si>
  <si>
    <t>096-546-7478</t>
  </si>
  <si>
    <t>ปณร.อุดรธานี 201 (ค่ายประจักษ์)</t>
  </si>
  <si>
    <t>UDON THANI 201 (KHAI PRACHAK)</t>
  </si>
  <si>
    <t>238/8หมู่ที่ 1ซอยบ้านหนองขอนกว้าง</t>
  </si>
  <si>
    <t>หมากแข้ง</t>
  </si>
  <si>
    <t>อุดรธานี</t>
  </si>
  <si>
    <t>04-212-2436</t>
  </si>
  <si>
    <t>ปณร.อุดรธานี 204 (หนองสำโรง)</t>
  </si>
  <si>
    <t>UDON THANI 204 (NONG SAMRONG)</t>
  </si>
  <si>
    <t>651/6หมู่ที่ 7</t>
  </si>
  <si>
    <t>หมูม่น</t>
  </si>
  <si>
    <t>090-810-5264</t>
  </si>
  <si>
    <t>ปณร.อุดรธานี 205 (หมูม่น)</t>
  </si>
  <si>
    <t>UDON THANI 205 (MU MON)</t>
  </si>
  <si>
    <t>16/2หมู่ที่ 6</t>
  </si>
  <si>
    <t>เมืองอุดรธานี</t>
  </si>
  <si>
    <t>091-829-5484, 04-212-1134</t>
  </si>
  <si>
    <t>ปณร.อุดรธานี 206 (เสนีย์รณยุทธ)</t>
  </si>
  <si>
    <t>UDON THANI 206 (SENEE RONAYUT)</t>
  </si>
  <si>
    <t>245/1หมู่ที่ 2</t>
  </si>
  <si>
    <t>หนองบัว</t>
  </si>
  <si>
    <t>083-000-9394</t>
  </si>
  <si>
    <t>ปณร.พันดอน 201 (เมืองเก่า)</t>
  </si>
  <si>
    <t>PHAN DON 201 (MUEANG KAO)</t>
  </si>
  <si>
    <t>37-39หมู่ที่ 15</t>
  </si>
  <si>
    <t>พันดอน</t>
  </si>
  <si>
    <t>กุมภวาปี</t>
  </si>
  <si>
    <t>091-060-0911, 04-233-1051</t>
  </si>
  <si>
    <t>ปข.5</t>
  </si>
  <si>
    <t>ปณร.เชียงใหม่ 201 (สี่แยกศาลเด็ก)</t>
  </si>
  <si>
    <t>CHIANG MAI 201 (SI YAEK SAN DEK)</t>
  </si>
  <si>
    <t>72/8หมู่ที่ 4</t>
  </si>
  <si>
    <t>ฟ้าฮ่าม</t>
  </si>
  <si>
    <t>เชียงใหม่</t>
  </si>
  <si>
    <t>061-935-9744</t>
  </si>
  <si>
    <t>ปณร.เชียงใหม่ 203 (แม่เหียะ)</t>
  </si>
  <si>
    <t>CHIANG MAI 203 (MAE HIA)</t>
  </si>
  <si>
    <t>32/48หมู่ที่ 2</t>
  </si>
  <si>
    <t>แม่เหียะ</t>
  </si>
  <si>
    <t>081-469-8880</t>
  </si>
  <si>
    <t>ปณร.เชียงใหม่ 205 (ม.พายัพ)</t>
  </si>
  <si>
    <t>CHIANG MAI 205 (PAYAP UNIVERSITY)</t>
  </si>
  <si>
    <t>มหาวิทยาลัย</t>
  </si>
  <si>
    <t>ม.พายัพ272หมู่ที่ 2</t>
  </si>
  <si>
    <t>สันพระเนตร</t>
  </si>
  <si>
    <t>สันทราย</t>
  </si>
  <si>
    <t>062-578-2789</t>
  </si>
  <si>
    <t>ปณร.เชียงใหม่ 207 (ดอนจั่น)</t>
  </si>
  <si>
    <t>CHIANG MAI 207 (DON CHAN)</t>
  </si>
  <si>
    <t>91/175หมู่ที่ 4</t>
  </si>
  <si>
    <t>ท่าศาลา</t>
  </si>
  <si>
    <t>เมืองเชียงใหม่</t>
  </si>
  <si>
    <t>099-394-1546</t>
  </si>
  <si>
    <t>ปณร.เชียงใหม่ 206 (คาลเท็กซ์ มหิดล)</t>
  </si>
  <si>
    <t>CHIANG MAI 206 (CALTEX MAHIDOL)</t>
  </si>
  <si>
    <t>สถานีบริการน้ำมันคาลเท็กซ์387ถนนมหิดล</t>
  </si>
  <si>
    <t>หนองหอย</t>
  </si>
  <si>
    <t>ปณร.เชียงใหม่ 208 (89 พลาซ่า)</t>
  </si>
  <si>
    <t>CHIANG MAI 208 (89 PLAZA)</t>
  </si>
  <si>
    <t>26/26หมู่ที่ 3ถนนเชียงใหม่ - ลำพูน</t>
  </si>
  <si>
    <t>064-495-5556, 094-836-4468</t>
  </si>
  <si>
    <t>ปณร.เชียงใหม่ 209 (มีโชค)</t>
  </si>
  <si>
    <t>CHIANG MAI 209 (MEECHOK)</t>
  </si>
  <si>
    <t>88/2หมู่ที่ 8</t>
  </si>
  <si>
    <t>สันผีเสื้อ</t>
  </si>
  <si>
    <t>095-960-1035</t>
  </si>
  <si>
    <t>ปณร.เชียงใหม่ 211 (อูโด้มอลล์ ป่าแดด)</t>
  </si>
  <si>
    <t>CHIANG MAI 211 (OODLES MALL PA DAET)</t>
  </si>
  <si>
    <t>168หมู่ที่ 12</t>
  </si>
  <si>
    <t>ป่าแดด</t>
  </si>
  <si>
    <t>ปณร.สันกำแพง 201 (บางจาก สันกลาง)</t>
  </si>
  <si>
    <t>SAN KAMPHAENG 201 (BANGCHAK SANKLANG)</t>
  </si>
  <si>
    <t>สถานีบริการน้ำมันบางจาก218หมู่ที่ 2</t>
  </si>
  <si>
    <t>ต้นเปา</t>
  </si>
  <si>
    <t>สันกำแพง</t>
  </si>
  <si>
    <t>099-394-1546, 093-150-5115</t>
  </si>
  <si>
    <t>ปณร.แม่ริม 201 (สันโป่ง)</t>
  </si>
  <si>
    <t>MAE RIM 201 (SAN PONG)</t>
  </si>
  <si>
    <t>71/1หมู่ที่ 1</t>
  </si>
  <si>
    <t>สันโป่ง</t>
  </si>
  <si>
    <t>แม่ริม</t>
  </si>
  <si>
    <t>089-755-1506, 05-346-5625</t>
  </si>
  <si>
    <t>ปณร.สันทราย 201 (สันนาเม็ง)</t>
  </si>
  <si>
    <t>SANSAI 201 (SANNAMENG)</t>
  </si>
  <si>
    <t>130/75หมู่ที่ 5</t>
  </si>
  <si>
    <t>สันนาเม็ง</t>
  </si>
  <si>
    <t>086-586-6766</t>
  </si>
  <si>
    <t>ปณร.ดอยสะเก็ด 201 (เชิงดอย)</t>
  </si>
  <si>
    <t>DOI SAKET 201 (CHOENG DOI)</t>
  </si>
  <si>
    <t>82/3หมู่ที่ 11</t>
  </si>
  <si>
    <t>สันปูเลย</t>
  </si>
  <si>
    <t>ดอยสะเก็ด</t>
  </si>
  <si>
    <t>081-484-8434</t>
  </si>
  <si>
    <t>ปณร.แม่โจ้ 204 (คาลเท็กซ์ แม่โจ้)</t>
  </si>
  <si>
    <t>MAE CHO 204 (CALTEX MAE CHO)</t>
  </si>
  <si>
    <t>สถานีบริการน้ำมันคาลเท็กซ์ สาขาแม่โจ้534หมู่ที่ 5</t>
  </si>
  <si>
    <t>หนองหาร</t>
  </si>
  <si>
    <t>ปณร.ลำพูน 201 (ตลาดแจ๋วจริง)</t>
  </si>
  <si>
    <t>LAMPHUN 201 (JAEW JING MARKET)</t>
  </si>
  <si>
    <t>231/50-51หมู่ที่ 4</t>
  </si>
  <si>
    <t>บ้านกลาง</t>
  </si>
  <si>
    <t>ลำพูน</t>
  </si>
  <si>
    <t>05-358-1229</t>
  </si>
  <si>
    <t>ปณร.ลำปาง 201 (หน้าอำเภอ)</t>
  </si>
  <si>
    <t>LAMPANG 201 (NA AMPHOE)</t>
  </si>
  <si>
    <t>22/10ถนนบุญวาทย์</t>
  </si>
  <si>
    <t>หัวเวียง</t>
  </si>
  <si>
    <t>ลำปาง</t>
  </si>
  <si>
    <t>095-505-1459</t>
  </si>
  <si>
    <t>ปณร.ลำปาง 202 (ราชภัฏลำปาง)</t>
  </si>
  <si>
    <t>LAMPANG 202 (LAMPANG RAJABHAT)</t>
  </si>
  <si>
    <t>532หมู่ที่ 9</t>
  </si>
  <si>
    <t>ชมพู</t>
  </si>
  <si>
    <t>เมืองลำปาง</t>
  </si>
  <si>
    <t>0-5420-9896</t>
  </si>
  <si>
    <t>ปณร.แม่สาย 201 (บายพาส)</t>
  </si>
  <si>
    <t>MAE SAI 201 (BY-PASS)</t>
  </si>
  <si>
    <t>59/888หมู่ที่ 6</t>
  </si>
  <si>
    <t>แม่สาย</t>
  </si>
  <si>
    <t>เชียงราย</t>
  </si>
  <si>
    <t>081-881-5467</t>
  </si>
  <si>
    <t>ปข.6</t>
  </si>
  <si>
    <t>ปณร.กำแพงเพชร 201 (ปตท.หนองปลิง)</t>
  </si>
  <si>
    <t>KAMPHAENG PHET 201 (PTT NONG PLING)</t>
  </si>
  <si>
    <t>สถานีบริการน้ำมัน ปตท.396หมู่ที่ 6ถนนสายเลี่ยงเมือง</t>
  </si>
  <si>
    <t>หนองปลิง</t>
  </si>
  <si>
    <t>กำแพงเพชร</t>
  </si>
  <si>
    <t>081-886-5125</t>
  </si>
  <si>
    <t>ปณร.พิษณุโลก 202 (ธรรมบูชา)</t>
  </si>
  <si>
    <t>PHITSANULOK 202 (THAMMA BUCHA)</t>
  </si>
  <si>
    <t>20/110ถนนธรรมบูขา</t>
  </si>
  <si>
    <t>ในเมือง</t>
  </si>
  <si>
    <t>พิษณุโลก</t>
  </si>
  <si>
    <t>081-534-4499, 086-446-3696</t>
  </si>
  <si>
    <t>ปณร.พิษณุโลก 203 (มิตรภาพ)</t>
  </si>
  <si>
    <t>PHITSANULOK 203 (MITTRAPHAP)</t>
  </si>
  <si>
    <t>258/40-44ถนนมิตรภาพ</t>
  </si>
  <si>
    <t>092-883-7087, 085-905-1818, 081-887-7097, 05-521-4412</t>
  </si>
  <si>
    <t>ปข.7</t>
  </si>
  <si>
    <t>ปณร.นครปฐม 201 (หนองดินแดง)</t>
  </si>
  <si>
    <t>NAKHON PATHOM 201 (NONG DIN DANG)</t>
  </si>
  <si>
    <t>150/3หมู่ที่ 3</t>
  </si>
  <si>
    <t>หนองดินแดง</t>
  </si>
  <si>
    <t>เมืองนครปฐม</t>
  </si>
  <si>
    <t>นครปฐม</t>
  </si>
  <si>
    <t>064-616-3646, 065-264-2363</t>
  </si>
  <si>
    <t>ปณร.นครชัยศรี 201 (งิ้วราย)</t>
  </si>
  <si>
    <t>NAKHON CHAISI 201 (NGEWRAI)</t>
  </si>
  <si>
    <t>109/19หมู่ที่ 4</t>
  </si>
  <si>
    <t>งิ้วราย</t>
  </si>
  <si>
    <t>นครชัยศรี</t>
  </si>
  <si>
    <t>082-218-1722, 081-408-9191</t>
  </si>
  <si>
    <t>ปณร.สมุทรสาคร 201 (โพธิ์แจ้)</t>
  </si>
  <si>
    <t>SAMUT SAKHON 201 (PHO CHAE)</t>
  </si>
  <si>
    <t>19/36หมู่ที่ 4</t>
  </si>
  <si>
    <t>คอกกระบือ</t>
  </si>
  <si>
    <t>สมุทรสาคร</t>
  </si>
  <si>
    <t>089-699-9085</t>
  </si>
  <si>
    <t>ปณร.กระทุ่มแบน 201 (บางบอน 5 ซอย 5)</t>
  </si>
  <si>
    <t>KRATHUM BAEN 201 (BANG BON 5 SOI 5)</t>
  </si>
  <si>
    <t>206/3หมู่ที่ 1</t>
  </si>
  <si>
    <t>แคราย</t>
  </si>
  <si>
    <t>กระทุ่มแบน</t>
  </si>
  <si>
    <t>03-447-6104, 098-965-4415</t>
  </si>
  <si>
    <t>ปณร.เพชรบุรี 201 (ต้นมะม่วง)</t>
  </si>
  <si>
    <t>PHETCHABURI 201 (TON MAMUANG)</t>
  </si>
  <si>
    <t>208/7ถนนบริพัตร</t>
  </si>
  <si>
    <t>ท่าราบ</t>
  </si>
  <si>
    <t>เพชรบุรี</t>
  </si>
  <si>
    <t>084-348-7408</t>
  </si>
  <si>
    <t>ปข.8</t>
  </si>
  <si>
    <t>ปณร.ภูเก็ต 201 (สามกอง)</t>
  </si>
  <si>
    <t>PHUKET 201 (SAM KONG)</t>
  </si>
  <si>
    <t>152/28หมู่ที่ 5ถนนประชาอุทิศ</t>
  </si>
  <si>
    <t>รัษฏา</t>
  </si>
  <si>
    <t>เมืองภูเก็ต</t>
  </si>
  <si>
    <t>ภูเก็ต</t>
  </si>
  <si>
    <t>081-891-6083</t>
  </si>
  <si>
    <t>ปณร.ภูเก็ต 203 (แหลมชั่น)</t>
  </si>
  <si>
    <t>PHUKET 203 (LAEM CHAN)</t>
  </si>
  <si>
    <t>62/143หมู่ที่ 1</t>
  </si>
  <si>
    <t>วิชิต</t>
  </si>
  <si>
    <t>081-535-0833</t>
  </si>
  <si>
    <t>ปณร.ถลาง 202 (สามแยกสนามบินภูเก็ต)</t>
  </si>
  <si>
    <t>THALANG 202 (PHUKET AIRPORT INTERSECTION)</t>
  </si>
  <si>
    <t>111/1หมู่ที่ 1</t>
  </si>
  <si>
    <t>สาคู</t>
  </si>
  <si>
    <t>ถลาง</t>
  </si>
  <si>
    <t>02-874-7850-1, 086-392-0988</t>
  </si>
  <si>
    <t>ปณร.ราไวย์ 201 (บีเซ็นเตอร์ ใสยวน)</t>
  </si>
  <si>
    <t>RAWAI 201 (BZENTER SAI YUAN)</t>
  </si>
  <si>
    <t>โครงการบีเซนเตอร์ ใสยวน28/46หมู่ที่ 1</t>
  </si>
  <si>
    <t>ราไวย์</t>
  </si>
  <si>
    <t>085-113-1616</t>
  </si>
  <si>
    <t>ปณร.ราไวย์ 202 (พาร์คแอนด์ช้อปนาบอน)</t>
  </si>
  <si>
    <t>RAWAI 202 (PARK AND SHOP NABON)</t>
  </si>
  <si>
    <t>หมู่บ้านโครงการพาร์คแอนด์ช้อปนาบอน12/12หมู่ที่ 1</t>
  </si>
  <si>
    <t>ฉลอง</t>
  </si>
  <si>
    <t>081-892-2571</t>
  </si>
  <si>
    <t>ปณร.สุราษฎร์ธานี 202 (ในลึก)</t>
  </si>
  <si>
    <t>SURAT THANI 202 (NAI LUEK)</t>
  </si>
  <si>
    <t>173/98หมู่ที่ 1ถนนวัดโพธิ์-บางใหญ่</t>
  </si>
  <si>
    <t>มะขามเตี้ย</t>
  </si>
  <si>
    <t>สุราษฎร์ธานี</t>
  </si>
  <si>
    <t>07-796-1868, 098-741-9889, 093-555-9168</t>
  </si>
  <si>
    <t>ปณร.สุราษฎร์ธานี 204 (บางใบไม้)</t>
  </si>
  <si>
    <t>SURAT THANI 204 (BANG BAI MAI)</t>
  </si>
  <si>
    <t>66/94หมู่ที่ 2</t>
  </si>
  <si>
    <t>บางใบไม้</t>
  </si>
  <si>
    <t>เมืองสุราษฎร์ธานี</t>
  </si>
  <si>
    <t>089-130-1676</t>
  </si>
  <si>
    <t>ปณร.สุราษฎร์ธานี 205 (ดอนนก)</t>
  </si>
  <si>
    <t>SURAT THANI 205 (DONNOK)</t>
  </si>
  <si>
    <t>237/55หมู่ที่ 4ถนนดอนนก</t>
  </si>
  <si>
    <t>083-686-0292</t>
  </si>
  <si>
    <t>ปณร.สุราษฎร์ธานี 206 (เซ็นทรัล)</t>
  </si>
  <si>
    <t>SURAT THANI 206 (CENTRAL)</t>
  </si>
  <si>
    <t>เซ็นทรัลสุราษฎร์ธานี RMUG01 ชั้น G88หมู่ที่ 10</t>
  </si>
  <si>
    <t>วัดประดู่</t>
  </si>
  <si>
    <t>084-625-6105, 082-353-2465, 07-741-9180, 07-796-3555</t>
  </si>
  <si>
    <t>ปณร.สุราษฎร์ธานี 207 (โฉลกรัฐ)</t>
  </si>
  <si>
    <t>SURAT THANI 207 (CHALOK RAT)</t>
  </si>
  <si>
    <t>81/155หมู่ที่ 1ถนนโฉลกรัฐ</t>
  </si>
  <si>
    <t>บางกุ้ง</t>
  </si>
  <si>
    <t>ปณร.เฉวง 201 (เซ็นทรัลเฟสติวัล สมุย)</t>
  </si>
  <si>
    <t>CHAWENG 201 (CENTRAL FESTIVAL SAMUI)</t>
  </si>
  <si>
    <t>เซ็นทรัลเฟสติวัล สมุย ห้อง RMU 103-104209/3หมู่ที่ 2</t>
  </si>
  <si>
    <t>บ่อผุด</t>
  </si>
  <si>
    <t>เกาะสมุย</t>
  </si>
  <si>
    <t>07-730-0397, 088-787-9414</t>
  </si>
  <si>
    <t>ปข.9</t>
  </si>
  <si>
    <t>ปณร.หาดใหญ่ 202 (ถนนปุณณกัณฑ์)</t>
  </si>
  <si>
    <t>HAT YAI 202 (PUNNAKAN ROAD)</t>
  </si>
  <si>
    <t>282หมู่ที่ 3ถนนปุณณกัณฑ์</t>
  </si>
  <si>
    <t>คอหงส์</t>
  </si>
  <si>
    <t>หาดใหญ่</t>
  </si>
  <si>
    <t>สงขลา</t>
  </si>
  <si>
    <t>07-450-0020</t>
  </si>
  <si>
    <t>ปข.10</t>
  </si>
  <si>
    <t>ปณร.อุบลราชธานี 202 (ห้วยวังนอง)</t>
  </si>
  <si>
    <t>UBON RATCHATHANI 202 (HUAI WANG NONG)</t>
  </si>
  <si>
    <t>2ถนนราษฏร์บำรุง</t>
  </si>
  <si>
    <t>อุบลราชธานี</t>
  </si>
  <si>
    <t>096-856-6465, 04-595-7951</t>
  </si>
  <si>
    <t>ปณร.อุบลราชธานี 204 (บ้านปลาดุก)</t>
  </si>
  <si>
    <t>UBON RATCHATHANI 204 (BAN PLA DUK)</t>
  </si>
  <si>
    <t>117หมู่ที่ 16</t>
  </si>
  <si>
    <t>ไร่น้อย</t>
  </si>
  <si>
    <t>เมืองอุบลราชธานี</t>
  </si>
  <si>
    <t>096-856-6465</t>
  </si>
  <si>
    <t>ปณร.วารินชำราบ 201 (ตลาดเจริญศรี)</t>
  </si>
  <si>
    <t>WARIN CHAMRAP 203 (CHAROEN SI MARKET)</t>
  </si>
  <si>
    <t>134/2หมู่ที่ 16</t>
  </si>
  <si>
    <t>แสนสุข</t>
  </si>
  <si>
    <t>วารินชำราบ</t>
  </si>
  <si>
    <t>04-542-5079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</si>
</sst>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00"/>
    <numFmt numFmtId="165" formatCode="00000"/>
    <numFmt numFmtId="166" formatCode="#,##0.000000000000"/>
    <numFmt numFmtId="167" formatCode="0.000000000000"/>
  </numFmts>
  <fonts count="5">
    <font>
      <sz val="11"/>
      <color theme="1"/>
      <name val="TH Sarabun PSK"/>
      <charset val="134"/>
      <scheme val="minor"/>
    </font>
    <font>
      <b/>
      <sz val="16"/>
      <color theme="0"/>
      <name val="TH SarabunPSK"/>
      <charset val="134"/>
    </font>
    <font>
      <sz val="10"/>
      <color rgb="FF000000"/>
      <name val="TH Sarabun PSK"/>
      <charset val="134"/>
      <scheme val="minor"/>
    </font>
    <font>
      <sz val="16"/>
      <color rgb="FF000000"/>
      <name val="TH SarabunPSK"/>
      <charset val="134"/>
    </font>
    <font>
      <sz val="12"/>
      <color theme="1"/>
      <name val="TH SarabunPSK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2" fontId="3" fillId="0" borderId="1" xfId="0" applyNumberFormat="1" applyFont="1" applyBorder="1">
      <alignment vertical="center"/>
    </xf>
    <xf numFmtId="165" fontId="3" fillId="0" borderId="1" xfId="0" applyNumberFormat="1" applyFont="1" applyBorder="1">
      <alignment vertical="center"/>
    </xf>
    <xf numFmtId="2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>
      <alignment vertical="center"/>
    </xf>
    <xf numFmtId="167" fontId="3" fillId="0" borderId="1" xfId="0" applyNumberFormat="1" applyFont="1" applyBorder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2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37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ปณร.-style" pivot="0" count="3" xr9:uid="{D5916C4C-846A-42EB-ABBF-D78AB4DBDC7F}">
      <tableStyleElement type="headerRow" dxfId="36"/>
      <tableStyleElement type="firstRowStripe" dxfId="35"/>
      <tableStyleElement type="secondRowStripe" dxfId="3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D03F3-464A-4EF8-BD13-EE662CAFB2CB}" name="ตาราง2_2" displayName="ตาราง2_2" ref="A1:AH199">
  <tableColumns count="34">
    <tableColumn id="1" xr3:uid="{E5832977-0509-4830-91C3-39560850907E}" name="ลำดับ" dataDxfId="33"/>
    <tableColumn id="3" xr3:uid="{E7E3B1B2-A382-4417-8EC3-1EC551DAF0DC}" name="สังกัด" dataDxfId="32"/>
    <tableColumn id="4" xr3:uid="{11CD1264-73DC-41CE-A31A-44F948169F8F}" name="ปณท/ตัวแทนพันธมิตร" dataDxfId="31"/>
    <tableColumn id="5" xr3:uid="{1AE0BCD5-AE92-4A8F-B2BE-EF301767F5C7}" name="ประเภทเครือข่าย" dataDxfId="30"/>
    <tableColumn id="6" xr3:uid="{7A56A493-3791-4E4C-861F-6A62269A8164}" name="รหัส ปณร." dataDxfId="29"/>
    <tableColumn id="7" xr3:uid="{E1C4A708-A14D-4FDD-9CE1-FD3BF122C1F3}" name="ชื่อภาษาไทย" dataDxfId="28"/>
    <tableColumn id="8" xr3:uid="{EEF22231-725C-4AF5-B3C0-813BEEE52DA2}" name="ชื่อภาษาอังกฤษ" dataDxfId="27"/>
    <tableColumn id="10" xr3:uid="{7803CB21-BCC7-4247-B4D5-8B0ECC81F16F}" name="สถานที่ตั้ง" dataDxfId="26"/>
    <tableColumn id="14" xr3:uid="{C12DA480-B6D6-4985-BF57-C7552FE8D11F}" name="เลขที่ หมู่ ถนน" dataDxfId="25"/>
    <tableColumn id="15" xr3:uid="{C734E4B0-4ABA-4E5A-AA04-2F30D2E36161}" name="แขวง/ตำบล" dataDxfId="24"/>
    <tableColumn id="16" xr3:uid="{DCB4F8EE-6E37-4962-9442-46411C0BFAF2}" name="เขต/อำเภอ/กิ่งอำเภอ" dataDxfId="23"/>
    <tableColumn id="17" xr3:uid="{B735C972-C5AB-4A86-B25F-8BD65B5D4076}" name="จังหวัด" dataDxfId="22"/>
    <tableColumn id="18" xr3:uid="{F75E846F-5700-4BF4-B1CD-DFA6B8DC437D}" name="รหัสไปรษณีย์ที่อยู่" dataDxfId="21"/>
    <tableColumn id="25" xr3:uid="{3F0D7FCE-AAEA-4CC2-952F-826EC51C1A7F}" name="วันจันทร์ - เวลาเปิด" dataDxfId="20"/>
    <tableColumn id="26" xr3:uid="{0D0524CD-981A-42ED-B49F-2357B767538C}" name="วันจันทร์ - เวลา_x000a_ปิด" dataDxfId="19"/>
    <tableColumn id="27" xr3:uid="{71D5EB56-20EA-4CE2-BFEE-260E520EE93E}" name="วันอังคาร - เวลาเปิด" dataDxfId="18"/>
    <tableColumn id="28" xr3:uid="{8865B613-C65D-4954-ABBC-960165D8CDC3}" name="วันอังคาร - เวลาปิด" dataDxfId="17"/>
    <tableColumn id="29" xr3:uid="{90D3C626-9C66-4C74-ABD6-831F8CC25A1B}" name="วันพุธ - เวลาเปิด" dataDxfId="16"/>
    <tableColumn id="30" xr3:uid="{A9CECD5A-5CC8-4F7F-B902-393AC7514F79}" name="วันพุธ - เวลาปิด" dataDxfId="15"/>
    <tableColumn id="31" xr3:uid="{69999F7C-14C4-4CF3-AB30-7E5B5DE7A4BE}" name="วันพฤหัส - เวลาเปิด" dataDxfId="14"/>
    <tableColumn id="32" xr3:uid="{9A1BDC58-FDD8-48AB-A686-BFA234849460}" name="วันพฤหัส - เวลาปิด" dataDxfId="13"/>
    <tableColumn id="33" xr3:uid="{84950C44-446D-42E7-8FCE-FBBC8CF75724}" name="วันศุกร์ - เวลาเปิด" dataDxfId="12"/>
    <tableColumn id="34" xr3:uid="{53DDD6AD-6CE2-4796-AD6A-E7C8CE02899B}" name="วันศุกร์ - เวลาปิด" dataDxfId="11"/>
    <tableColumn id="35" xr3:uid="{8AD63AB2-1311-442C-8758-B7005F0C0AB4}" name="วันเสาร์ - เวลาเปิด" dataDxfId="10"/>
    <tableColumn id="36" xr3:uid="{BB328256-58DB-4E0E-8297-AAEAD0C5E987}" name="วันเสาร์ - เวลาปิด" dataDxfId="9"/>
    <tableColumn id="37" xr3:uid="{22823C53-203B-46BA-ACED-450AF02FDA54}" name="วันอาทิตย์ - เวลาเปิด" dataDxfId="8"/>
    <tableColumn id="38" xr3:uid="{52FBA41F-B6C2-40C0-9A93-E332C8A796AE}" name="วันอาทิตย์ - เวลาปิด" dataDxfId="7"/>
    <tableColumn id="39" xr3:uid="{69ACDFBC-6A93-4A1D-8EE7-3BDCBF2C4886}" name="วันหยุดตามประเพณี - เวลาเปิด" dataDxfId="6"/>
    <tableColumn id="40" xr3:uid="{3B661C8D-ACB8-4F85-ABBA-4FD19AD25C7A}" name="วันหยุดตามประเพณี - เวลาปิด" dataDxfId="5"/>
    <tableColumn id="41" xr3:uid="{50BB25C1-4892-47C9-8F32-33DBE722C52C}" name="วันหยุดชดเชย - เวลาเปิด" dataDxfId="4"/>
    <tableColumn id="42" xr3:uid="{2007E5D8-16C7-4BDC-A58D-01FA4835F7AE}" name="วันหยุดชดเชย - เวลาปิด" dataDxfId="3"/>
    <tableColumn id="19" xr3:uid="{5C83937B-DEC5-402F-BBBD-B6B81564FE37}" name="เบอร์โทรศัพท์" dataDxfId="2"/>
    <tableColumn id="20" xr3:uid="{159DC777-ED0D-4CB8-B364-16731B11DDBD}" name="ละติจูด" dataDxfId="1"/>
    <tableColumn id="21" xr3:uid="{8E41798C-74FC-46DB-9720-E5AC956E80C5}" name="ลองจิจูด" dataDxfId="0"/>
  </tableColumns>
  <tableStyleInfo name="ปณร.-style" showFirstColumn="1" showLastColumn="1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9251-7572-4DEB-BF01-E3E99FFBCBD5}">
  <sheetPr>
    <tabColor theme="5"/>
    <pageSetUpPr fitToPage="1"/>
  </sheetPr>
  <dimension ref="A1:XEV996"/>
  <sheetViews>
    <sheetView tabSelected="1" workbookViewId="0">
      <pane ySplit="1" topLeftCell="A197" activePane="bottomLeft" state="frozen"/>
      <selection pane="bottomLeft" activeCell="A201" sqref="A201:J201"/>
    </sheetView>
  </sheetViews>
  <sheetFormatPr defaultColWidth="12.59765625" defaultRowHeight="15" customHeight="1"/>
  <cols>
    <col min="1" max="1" width="9.73046875" style="5" customWidth="1"/>
    <col min="2" max="2" width="9.46484375" style="5" customWidth="1"/>
    <col min="3" max="3" width="22" style="5" customWidth="1"/>
    <col min="4" max="4" width="17.86328125" style="5" customWidth="1"/>
    <col min="5" max="5" width="17.86328125" style="21" customWidth="1"/>
    <col min="6" max="6" width="46.1328125" style="5" customWidth="1"/>
    <col min="7" max="7" width="57" style="5" customWidth="1"/>
    <col min="8" max="8" width="27.46484375" style="5" customWidth="1"/>
    <col min="9" max="9" width="47.1328125" style="5" customWidth="1"/>
    <col min="10" max="10" width="17.59765625" style="5" customWidth="1"/>
    <col min="11" max="11" width="24.1328125" style="5" customWidth="1"/>
    <col min="12" max="12" width="18" style="5" customWidth="1"/>
    <col min="13" max="13" width="21.59765625" style="5" customWidth="1"/>
    <col min="14" max="14" width="23.265625" style="21" customWidth="1"/>
    <col min="15" max="15" width="20.3984375" style="21" customWidth="1"/>
    <col min="16" max="16" width="23.73046875" style="21" customWidth="1"/>
    <col min="17" max="17" width="23.265625" style="21" customWidth="1"/>
    <col min="18" max="18" width="21.265625" style="21" customWidth="1"/>
    <col min="19" max="19" width="20.73046875" style="21" customWidth="1"/>
    <col min="20" max="20" width="23.59765625" style="21" customWidth="1"/>
    <col min="21" max="21" width="23" style="21" customWidth="1"/>
    <col min="22" max="22" width="22" style="21" customWidth="1"/>
    <col min="23" max="23" width="21.46484375" style="21" customWidth="1"/>
    <col min="24" max="24" width="22.3984375" style="21" customWidth="1"/>
    <col min="25" max="25" width="21.86328125" style="21" customWidth="1"/>
    <col min="26" max="26" width="24.265625" style="21" customWidth="1"/>
    <col min="27" max="27" width="23.59765625" style="21" customWidth="1"/>
    <col min="28" max="29" width="40.3984375" style="21" customWidth="1"/>
    <col min="30" max="30" width="29.265625" style="21" customWidth="1"/>
    <col min="31" max="31" width="40.3984375" style="21" customWidth="1"/>
    <col min="32" max="32" width="52.59765625" style="5" customWidth="1"/>
    <col min="33" max="33" width="23.59765625" style="5" customWidth="1"/>
    <col min="34" max="34" width="28.53125" style="5" customWidth="1"/>
    <col min="35" max="16376" width="12.59765625" style="5"/>
  </cols>
  <sheetData>
    <row r="1" spans="1:34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3" t="s">
        <v>31</v>
      </c>
      <c r="AG1" s="4" t="s">
        <v>32</v>
      </c>
      <c r="AH1" s="4" t="s">
        <v>33</v>
      </c>
    </row>
    <row r="2" spans="1:34" ht="21" customHeight="1">
      <c r="A2" s="6">
        <v>1</v>
      </c>
      <c r="B2" s="7" t="s">
        <v>34</v>
      </c>
      <c r="C2" s="6" t="s">
        <v>35</v>
      </c>
      <c r="D2" s="6" t="s">
        <v>36</v>
      </c>
      <c r="E2" s="7">
        <v>9202</v>
      </c>
      <c r="F2" s="8" t="s">
        <v>37</v>
      </c>
      <c r="G2" s="8" t="s">
        <v>38</v>
      </c>
      <c r="H2" s="6" t="s">
        <v>39</v>
      </c>
      <c r="I2" s="8" t="s">
        <v>40</v>
      </c>
      <c r="J2" s="9" t="s">
        <v>41</v>
      </c>
      <c r="K2" s="9" t="s">
        <v>42</v>
      </c>
      <c r="L2" s="9" t="s">
        <v>43</v>
      </c>
      <c r="M2" s="10">
        <v>10100</v>
      </c>
      <c r="N2" s="11">
        <v>8.3000000000000007</v>
      </c>
      <c r="O2" s="11">
        <v>17.3</v>
      </c>
      <c r="P2" s="11">
        <v>8.3000000000000007</v>
      </c>
      <c r="Q2" s="11">
        <v>17.3</v>
      </c>
      <c r="R2" s="11">
        <v>8.3000000000000007</v>
      </c>
      <c r="S2" s="11">
        <v>17.3</v>
      </c>
      <c r="T2" s="11">
        <v>8.3000000000000007</v>
      </c>
      <c r="U2" s="11">
        <v>17.3</v>
      </c>
      <c r="V2" s="11">
        <v>8.3000000000000007</v>
      </c>
      <c r="W2" s="11">
        <v>17.3</v>
      </c>
      <c r="X2" s="11">
        <v>8.3000000000000007</v>
      </c>
      <c r="Y2" s="11">
        <v>16</v>
      </c>
      <c r="Z2" s="11" t="s">
        <v>44</v>
      </c>
      <c r="AA2" s="11" t="s">
        <v>44</v>
      </c>
      <c r="AB2" s="11" t="s">
        <v>44</v>
      </c>
      <c r="AC2" s="11" t="s">
        <v>44</v>
      </c>
      <c r="AD2" s="11" t="s">
        <v>44</v>
      </c>
      <c r="AE2" s="11" t="s">
        <v>44</v>
      </c>
      <c r="AF2" s="10" t="s">
        <v>45</v>
      </c>
      <c r="AG2" s="12">
        <v>13.7456288085107</v>
      </c>
      <c r="AH2" s="13">
        <v>100.51403787512</v>
      </c>
    </row>
    <row r="3" spans="1:34" ht="21" customHeight="1">
      <c r="A3" s="6">
        <v>2</v>
      </c>
      <c r="B3" s="7" t="s">
        <v>34</v>
      </c>
      <c r="C3" s="6" t="s">
        <v>35</v>
      </c>
      <c r="D3" s="6" t="s">
        <v>36</v>
      </c>
      <c r="E3" s="7">
        <v>9137</v>
      </c>
      <c r="F3" s="8" t="s">
        <v>46</v>
      </c>
      <c r="G3" s="8" t="s">
        <v>47</v>
      </c>
      <c r="H3" s="6" t="s">
        <v>39</v>
      </c>
      <c r="I3" s="8" t="s">
        <v>48</v>
      </c>
      <c r="J3" s="9" t="s">
        <v>49</v>
      </c>
      <c r="K3" s="9" t="s">
        <v>50</v>
      </c>
      <c r="L3" s="9" t="s">
        <v>43</v>
      </c>
      <c r="M3" s="10">
        <v>10210</v>
      </c>
      <c r="N3" s="11">
        <v>8</v>
      </c>
      <c r="O3" s="11">
        <v>19</v>
      </c>
      <c r="P3" s="11">
        <v>8</v>
      </c>
      <c r="Q3" s="11">
        <v>19</v>
      </c>
      <c r="R3" s="11">
        <v>8</v>
      </c>
      <c r="S3" s="11">
        <v>19</v>
      </c>
      <c r="T3" s="11">
        <v>8</v>
      </c>
      <c r="U3" s="11">
        <v>19</v>
      </c>
      <c r="V3" s="11">
        <v>8</v>
      </c>
      <c r="W3" s="11">
        <v>19</v>
      </c>
      <c r="X3" s="11">
        <v>8</v>
      </c>
      <c r="Y3" s="11">
        <v>18</v>
      </c>
      <c r="Z3" s="11">
        <v>8</v>
      </c>
      <c r="AA3" s="11">
        <v>18</v>
      </c>
      <c r="AB3" s="11">
        <v>8</v>
      </c>
      <c r="AC3" s="11">
        <v>17</v>
      </c>
      <c r="AD3" s="11">
        <v>8</v>
      </c>
      <c r="AE3" s="11">
        <v>17</v>
      </c>
      <c r="AF3" s="10" t="s">
        <v>51</v>
      </c>
      <c r="AG3" s="12">
        <v>13.94621768</v>
      </c>
      <c r="AH3" s="13">
        <v>100.5711168</v>
      </c>
    </row>
    <row r="4" spans="1:34" ht="21" customHeight="1">
      <c r="A4" s="6">
        <v>3</v>
      </c>
      <c r="B4" s="7" t="s">
        <v>34</v>
      </c>
      <c r="C4" s="6" t="s">
        <v>35</v>
      </c>
      <c r="D4" s="6" t="s">
        <v>36</v>
      </c>
      <c r="E4" s="7">
        <v>9162</v>
      </c>
      <c r="F4" s="8" t="s">
        <v>52</v>
      </c>
      <c r="G4" s="8" t="s">
        <v>53</v>
      </c>
      <c r="H4" s="6" t="s">
        <v>39</v>
      </c>
      <c r="I4" s="8" t="s">
        <v>54</v>
      </c>
      <c r="J4" s="9" t="s">
        <v>49</v>
      </c>
      <c r="K4" s="9" t="s">
        <v>50</v>
      </c>
      <c r="L4" s="9" t="s">
        <v>43</v>
      </c>
      <c r="M4" s="10">
        <v>10210</v>
      </c>
      <c r="N4" s="11">
        <v>8</v>
      </c>
      <c r="O4" s="11">
        <v>19</v>
      </c>
      <c r="P4" s="11">
        <v>8</v>
      </c>
      <c r="Q4" s="11">
        <v>19</v>
      </c>
      <c r="R4" s="11">
        <v>8</v>
      </c>
      <c r="S4" s="11">
        <v>19</v>
      </c>
      <c r="T4" s="11">
        <v>8</v>
      </c>
      <c r="U4" s="11">
        <v>19</v>
      </c>
      <c r="V4" s="11">
        <v>8</v>
      </c>
      <c r="W4" s="11">
        <v>19</v>
      </c>
      <c r="X4" s="11">
        <v>8</v>
      </c>
      <c r="Y4" s="11">
        <v>18</v>
      </c>
      <c r="Z4" s="11">
        <v>8</v>
      </c>
      <c r="AA4" s="11">
        <v>18</v>
      </c>
      <c r="AB4" s="11">
        <v>8</v>
      </c>
      <c r="AC4" s="11">
        <v>17</v>
      </c>
      <c r="AD4" s="11">
        <v>8</v>
      </c>
      <c r="AE4" s="11">
        <v>17</v>
      </c>
      <c r="AF4" s="10" t="s">
        <v>55</v>
      </c>
      <c r="AG4" s="12">
        <v>13.9273708</v>
      </c>
      <c r="AH4" s="13">
        <v>100.58619779999999</v>
      </c>
    </row>
    <row r="5" spans="1:34" ht="21" customHeight="1">
      <c r="A5" s="6">
        <v>4</v>
      </c>
      <c r="B5" s="7" t="s">
        <v>34</v>
      </c>
      <c r="C5" s="6" t="s">
        <v>35</v>
      </c>
      <c r="D5" s="6" t="s">
        <v>36</v>
      </c>
      <c r="E5" s="7">
        <v>9001</v>
      </c>
      <c r="F5" s="8" t="s">
        <v>56</v>
      </c>
      <c r="G5" s="8" t="s">
        <v>57</v>
      </c>
      <c r="H5" s="6" t="s">
        <v>39</v>
      </c>
      <c r="I5" s="8" t="s">
        <v>58</v>
      </c>
      <c r="J5" s="9" t="s">
        <v>59</v>
      </c>
      <c r="K5" s="9" t="s">
        <v>59</v>
      </c>
      <c r="L5" s="9" t="s">
        <v>43</v>
      </c>
      <c r="M5" s="10">
        <v>10400</v>
      </c>
      <c r="N5" s="11">
        <v>10</v>
      </c>
      <c r="O5" s="11">
        <v>20</v>
      </c>
      <c r="P5" s="11">
        <v>10</v>
      </c>
      <c r="Q5" s="11">
        <v>20</v>
      </c>
      <c r="R5" s="11">
        <v>10</v>
      </c>
      <c r="S5" s="11">
        <v>20</v>
      </c>
      <c r="T5" s="11">
        <v>10</v>
      </c>
      <c r="U5" s="11">
        <v>20</v>
      </c>
      <c r="V5" s="11">
        <v>10</v>
      </c>
      <c r="W5" s="11">
        <v>20</v>
      </c>
      <c r="X5" s="11">
        <v>10</v>
      </c>
      <c r="Y5" s="11">
        <v>20</v>
      </c>
      <c r="Z5" s="11">
        <v>10</v>
      </c>
      <c r="AA5" s="11">
        <v>20</v>
      </c>
      <c r="AB5" s="11" t="s">
        <v>44</v>
      </c>
      <c r="AC5" s="11" t="s">
        <v>44</v>
      </c>
      <c r="AD5" s="11" t="s">
        <v>44</v>
      </c>
      <c r="AE5" s="11" t="s">
        <v>44</v>
      </c>
      <c r="AF5" s="10" t="s">
        <v>60</v>
      </c>
      <c r="AG5" s="12">
        <v>13.77500944</v>
      </c>
      <c r="AH5" s="13">
        <v>100.5622977</v>
      </c>
    </row>
    <row r="6" spans="1:34" ht="21" customHeight="1">
      <c r="A6" s="6">
        <v>5</v>
      </c>
      <c r="B6" s="7" t="s">
        <v>34</v>
      </c>
      <c r="C6" s="6" t="s">
        <v>35</v>
      </c>
      <c r="D6" s="6" t="s">
        <v>36</v>
      </c>
      <c r="E6" s="7">
        <v>9015</v>
      </c>
      <c r="F6" s="8" t="s">
        <v>61</v>
      </c>
      <c r="G6" s="8" t="s">
        <v>62</v>
      </c>
      <c r="H6" s="6" t="s">
        <v>39</v>
      </c>
      <c r="I6" s="8" t="s">
        <v>63</v>
      </c>
      <c r="J6" s="9" t="s">
        <v>64</v>
      </c>
      <c r="K6" s="9" t="s">
        <v>65</v>
      </c>
      <c r="L6" s="9" t="s">
        <v>43</v>
      </c>
      <c r="M6" s="10">
        <v>10400</v>
      </c>
      <c r="N6" s="11">
        <v>8.3000000000000007</v>
      </c>
      <c r="O6" s="11">
        <v>19.3</v>
      </c>
      <c r="P6" s="11">
        <v>8.3000000000000007</v>
      </c>
      <c r="Q6" s="11">
        <v>19.3</v>
      </c>
      <c r="R6" s="11">
        <v>8.3000000000000007</v>
      </c>
      <c r="S6" s="11">
        <v>19.3</v>
      </c>
      <c r="T6" s="11">
        <v>8.3000000000000007</v>
      </c>
      <c r="U6" s="11">
        <v>19.3</v>
      </c>
      <c r="V6" s="11">
        <v>8.3000000000000007</v>
      </c>
      <c r="W6" s="11">
        <v>19.3</v>
      </c>
      <c r="X6" s="11">
        <v>8.3000000000000007</v>
      </c>
      <c r="Y6" s="11">
        <v>19.3</v>
      </c>
      <c r="Z6" s="11">
        <v>8.3000000000000007</v>
      </c>
      <c r="AA6" s="11">
        <v>19.3</v>
      </c>
      <c r="AB6" s="11" t="s">
        <v>44</v>
      </c>
      <c r="AC6" s="11" t="s">
        <v>44</v>
      </c>
      <c r="AD6" s="11" t="s">
        <v>44</v>
      </c>
      <c r="AE6" s="11" t="s">
        <v>44</v>
      </c>
      <c r="AF6" s="10" t="s">
        <v>66</v>
      </c>
      <c r="AG6" s="12">
        <v>13.78916884</v>
      </c>
      <c r="AH6" s="13">
        <v>100.55897109999999</v>
      </c>
    </row>
    <row r="7" spans="1:34" ht="21" customHeight="1">
      <c r="A7" s="6">
        <v>6</v>
      </c>
      <c r="B7" s="7" t="s">
        <v>34</v>
      </c>
      <c r="C7" s="6" t="s">
        <v>35</v>
      </c>
      <c r="D7" s="6" t="s">
        <v>36</v>
      </c>
      <c r="E7" s="7">
        <v>9023</v>
      </c>
      <c r="F7" s="8" t="s">
        <v>67</v>
      </c>
      <c r="G7" s="8" t="s">
        <v>68</v>
      </c>
      <c r="H7" s="6" t="s">
        <v>69</v>
      </c>
      <c r="I7" s="8" t="s">
        <v>70</v>
      </c>
      <c r="J7" s="9" t="s">
        <v>59</v>
      </c>
      <c r="K7" s="9" t="s">
        <v>59</v>
      </c>
      <c r="L7" s="9" t="s">
        <v>43</v>
      </c>
      <c r="M7" s="10">
        <v>10400</v>
      </c>
      <c r="N7" s="11">
        <v>8.3000000000000007</v>
      </c>
      <c r="O7" s="11">
        <v>19.3</v>
      </c>
      <c r="P7" s="11">
        <v>8.3000000000000007</v>
      </c>
      <c r="Q7" s="11">
        <v>19.3</v>
      </c>
      <c r="R7" s="11">
        <v>8.3000000000000007</v>
      </c>
      <c r="S7" s="11">
        <v>19.3</v>
      </c>
      <c r="T7" s="11">
        <v>8.3000000000000007</v>
      </c>
      <c r="U7" s="11">
        <v>19.3</v>
      </c>
      <c r="V7" s="11">
        <v>8.3000000000000007</v>
      </c>
      <c r="W7" s="11">
        <v>19.3</v>
      </c>
      <c r="X7" s="11">
        <v>8.3000000000000007</v>
      </c>
      <c r="Y7" s="11">
        <v>19.3</v>
      </c>
      <c r="Z7" s="11" t="s">
        <v>44</v>
      </c>
      <c r="AA7" s="11" t="s">
        <v>44</v>
      </c>
      <c r="AB7" s="11">
        <v>8.3000000000000007</v>
      </c>
      <c r="AC7" s="11">
        <v>19.3</v>
      </c>
      <c r="AD7" s="11">
        <v>8.3000000000000007</v>
      </c>
      <c r="AE7" s="11">
        <v>19.3</v>
      </c>
      <c r="AF7" s="10" t="s">
        <v>71</v>
      </c>
      <c r="AG7" s="12">
        <v>13.76284218</v>
      </c>
      <c r="AH7" s="13">
        <v>100.55591</v>
      </c>
    </row>
    <row r="8" spans="1:34" ht="21" customHeight="1">
      <c r="A8" s="6">
        <v>7</v>
      </c>
      <c r="B8" s="7" t="s">
        <v>34</v>
      </c>
      <c r="C8" s="6" t="s">
        <v>35</v>
      </c>
      <c r="D8" s="6" t="s">
        <v>36</v>
      </c>
      <c r="E8" s="7">
        <v>9193</v>
      </c>
      <c r="F8" s="8" t="s">
        <v>72</v>
      </c>
      <c r="G8" s="8" t="s">
        <v>73</v>
      </c>
      <c r="H8" s="6" t="s">
        <v>39</v>
      </c>
      <c r="I8" s="8" t="s">
        <v>74</v>
      </c>
      <c r="J8" s="9" t="s">
        <v>75</v>
      </c>
      <c r="K8" s="9" t="s">
        <v>59</v>
      </c>
      <c r="L8" s="9" t="s">
        <v>43</v>
      </c>
      <c r="M8" s="10">
        <v>10400</v>
      </c>
      <c r="N8" s="11">
        <v>8</v>
      </c>
      <c r="O8" s="11">
        <v>22</v>
      </c>
      <c r="P8" s="11">
        <v>8</v>
      </c>
      <c r="Q8" s="11">
        <v>22</v>
      </c>
      <c r="R8" s="11">
        <v>8</v>
      </c>
      <c r="S8" s="11">
        <v>22</v>
      </c>
      <c r="T8" s="11">
        <v>8</v>
      </c>
      <c r="U8" s="11">
        <v>22</v>
      </c>
      <c r="V8" s="11">
        <v>8</v>
      </c>
      <c r="W8" s="11">
        <v>22</v>
      </c>
      <c r="X8" s="11">
        <v>9</v>
      </c>
      <c r="Y8" s="11">
        <v>21</v>
      </c>
      <c r="Z8" s="11">
        <v>9</v>
      </c>
      <c r="AA8" s="11">
        <v>21</v>
      </c>
      <c r="AB8" s="11" t="s">
        <v>44</v>
      </c>
      <c r="AC8" s="11" t="s">
        <v>44</v>
      </c>
      <c r="AD8" s="11" t="s">
        <v>44</v>
      </c>
      <c r="AE8" s="11" t="s">
        <v>44</v>
      </c>
      <c r="AF8" s="10" t="s">
        <v>76</v>
      </c>
      <c r="AG8" s="12">
        <v>13.777978688022101</v>
      </c>
      <c r="AH8" s="13">
        <v>100.558858529666</v>
      </c>
    </row>
    <row r="9" spans="1:34" ht="21" customHeight="1">
      <c r="A9" s="6">
        <v>8</v>
      </c>
      <c r="B9" s="7" t="s">
        <v>34</v>
      </c>
      <c r="C9" s="6" t="s">
        <v>35</v>
      </c>
      <c r="D9" s="6" t="s">
        <v>36</v>
      </c>
      <c r="E9" s="7">
        <v>9082</v>
      </c>
      <c r="F9" s="8" t="s">
        <v>77</v>
      </c>
      <c r="G9" s="8" t="s">
        <v>78</v>
      </c>
      <c r="H9" s="6" t="s">
        <v>79</v>
      </c>
      <c r="I9" s="8" t="s">
        <v>80</v>
      </c>
      <c r="J9" s="9" t="s">
        <v>81</v>
      </c>
      <c r="K9" s="9" t="s">
        <v>81</v>
      </c>
      <c r="L9" s="9" t="s">
        <v>43</v>
      </c>
      <c r="M9" s="10">
        <v>10900</v>
      </c>
      <c r="N9" s="11">
        <v>10</v>
      </c>
      <c r="O9" s="11">
        <v>20</v>
      </c>
      <c r="P9" s="11">
        <v>10</v>
      </c>
      <c r="Q9" s="11">
        <v>20</v>
      </c>
      <c r="R9" s="11">
        <v>10</v>
      </c>
      <c r="S9" s="11">
        <v>20</v>
      </c>
      <c r="T9" s="11">
        <v>10</v>
      </c>
      <c r="U9" s="11">
        <v>20</v>
      </c>
      <c r="V9" s="11">
        <v>10</v>
      </c>
      <c r="W9" s="11">
        <v>20</v>
      </c>
      <c r="X9" s="11">
        <v>10</v>
      </c>
      <c r="Y9" s="11">
        <v>20</v>
      </c>
      <c r="Z9" s="11">
        <v>10</v>
      </c>
      <c r="AA9" s="11">
        <v>20</v>
      </c>
      <c r="AB9" s="11">
        <v>10</v>
      </c>
      <c r="AC9" s="11">
        <v>20</v>
      </c>
      <c r="AD9" s="11">
        <v>10</v>
      </c>
      <c r="AE9" s="11">
        <v>20</v>
      </c>
      <c r="AF9" s="10" t="s">
        <v>82</v>
      </c>
      <c r="AG9" s="12">
        <v>13.81610235</v>
      </c>
      <c r="AH9" s="13">
        <v>100.5606219</v>
      </c>
    </row>
    <row r="10" spans="1:34" ht="21" customHeight="1">
      <c r="A10" s="6">
        <v>9</v>
      </c>
      <c r="B10" s="7" t="s">
        <v>34</v>
      </c>
      <c r="C10" s="6" t="s">
        <v>35</v>
      </c>
      <c r="D10" s="6" t="s">
        <v>36</v>
      </c>
      <c r="E10" s="7">
        <v>9146</v>
      </c>
      <c r="F10" s="8" t="s">
        <v>83</v>
      </c>
      <c r="G10" s="8" t="s">
        <v>84</v>
      </c>
      <c r="H10" s="6" t="s">
        <v>39</v>
      </c>
      <c r="I10" s="8" t="s">
        <v>85</v>
      </c>
      <c r="J10" s="9" t="s">
        <v>86</v>
      </c>
      <c r="K10" s="9" t="s">
        <v>81</v>
      </c>
      <c r="L10" s="9" t="s">
        <v>43</v>
      </c>
      <c r="M10" s="10">
        <v>10900</v>
      </c>
      <c r="N10" s="11">
        <v>7</v>
      </c>
      <c r="O10" s="11">
        <v>19</v>
      </c>
      <c r="P10" s="11">
        <v>7</v>
      </c>
      <c r="Q10" s="11">
        <v>19</v>
      </c>
      <c r="R10" s="11">
        <v>7</v>
      </c>
      <c r="S10" s="11">
        <v>19</v>
      </c>
      <c r="T10" s="11">
        <v>7</v>
      </c>
      <c r="U10" s="11">
        <v>19</v>
      </c>
      <c r="V10" s="11">
        <v>7</v>
      </c>
      <c r="W10" s="11">
        <v>19</v>
      </c>
      <c r="X10" s="11">
        <v>7</v>
      </c>
      <c r="Y10" s="11">
        <v>19</v>
      </c>
      <c r="Z10" s="11">
        <v>8</v>
      </c>
      <c r="AA10" s="11">
        <v>18</v>
      </c>
      <c r="AB10" s="11">
        <v>8</v>
      </c>
      <c r="AC10" s="11">
        <v>18</v>
      </c>
      <c r="AD10" s="11">
        <v>8</v>
      </c>
      <c r="AE10" s="11">
        <v>18</v>
      </c>
      <c r="AF10" s="10" t="s">
        <v>87</v>
      </c>
      <c r="AG10" s="12">
        <v>13.840244488659399</v>
      </c>
      <c r="AH10" s="13">
        <v>100.581020271505</v>
      </c>
    </row>
    <row r="11" spans="1:34" ht="21" customHeight="1">
      <c r="A11" s="6">
        <v>10</v>
      </c>
      <c r="B11" s="7" t="s">
        <v>34</v>
      </c>
      <c r="C11" s="6" t="s">
        <v>35</v>
      </c>
      <c r="D11" s="6" t="s">
        <v>36</v>
      </c>
      <c r="E11" s="7">
        <v>9221</v>
      </c>
      <c r="F11" s="8" t="s">
        <v>88</v>
      </c>
      <c r="G11" s="8" t="s">
        <v>89</v>
      </c>
      <c r="H11" s="6" t="s">
        <v>69</v>
      </c>
      <c r="I11" s="8" t="s">
        <v>90</v>
      </c>
      <c r="J11" s="9" t="s">
        <v>91</v>
      </c>
      <c r="K11" s="9" t="s">
        <v>81</v>
      </c>
      <c r="L11" s="9" t="s">
        <v>43</v>
      </c>
      <c r="M11" s="10">
        <v>10900</v>
      </c>
      <c r="N11" s="11">
        <v>8.3000000000000007</v>
      </c>
      <c r="O11" s="11">
        <v>19.3</v>
      </c>
      <c r="P11" s="11">
        <v>8.3000000000000007</v>
      </c>
      <c r="Q11" s="11">
        <v>19.3</v>
      </c>
      <c r="R11" s="11">
        <v>8.3000000000000007</v>
      </c>
      <c r="S11" s="11">
        <v>19.3</v>
      </c>
      <c r="T11" s="11">
        <v>8.3000000000000007</v>
      </c>
      <c r="U11" s="11">
        <v>19.3</v>
      </c>
      <c r="V11" s="11">
        <v>8.3000000000000007</v>
      </c>
      <c r="W11" s="11">
        <v>19.3</v>
      </c>
      <c r="X11" s="11">
        <v>8.3000000000000007</v>
      </c>
      <c r="Y11" s="11">
        <v>19.3</v>
      </c>
      <c r="Z11" s="11">
        <v>8.3000000000000007</v>
      </c>
      <c r="AA11" s="11">
        <v>19.3</v>
      </c>
      <c r="AB11" s="11" t="s">
        <v>44</v>
      </c>
      <c r="AC11" s="11" t="s">
        <v>44</v>
      </c>
      <c r="AD11" s="11">
        <v>8.3000000000000007</v>
      </c>
      <c r="AE11" s="11">
        <v>19.3</v>
      </c>
      <c r="AF11" s="10" t="s">
        <v>92</v>
      </c>
      <c r="AG11" s="12">
        <v>13.8408312684207</v>
      </c>
      <c r="AH11" s="13">
        <v>100.544459236748</v>
      </c>
    </row>
    <row r="12" spans="1:34" ht="21" customHeight="1">
      <c r="A12" s="6">
        <v>11</v>
      </c>
      <c r="B12" s="7" t="s">
        <v>34</v>
      </c>
      <c r="C12" s="6" t="s">
        <v>35</v>
      </c>
      <c r="D12" s="6" t="s">
        <v>36</v>
      </c>
      <c r="E12" s="7">
        <v>9066</v>
      </c>
      <c r="F12" s="8" t="s">
        <v>93</v>
      </c>
      <c r="G12" s="8" t="s">
        <v>94</v>
      </c>
      <c r="H12" s="6" t="s">
        <v>39</v>
      </c>
      <c r="I12" s="8" t="s">
        <v>95</v>
      </c>
      <c r="J12" s="9" t="s">
        <v>96</v>
      </c>
      <c r="K12" s="9" t="s">
        <v>97</v>
      </c>
      <c r="L12" s="9" t="s">
        <v>97</v>
      </c>
      <c r="M12" s="10">
        <v>11000</v>
      </c>
      <c r="N12" s="11">
        <v>7</v>
      </c>
      <c r="O12" s="11">
        <v>19</v>
      </c>
      <c r="P12" s="11">
        <v>7</v>
      </c>
      <c r="Q12" s="11">
        <v>19</v>
      </c>
      <c r="R12" s="11">
        <v>7</v>
      </c>
      <c r="S12" s="11">
        <v>19</v>
      </c>
      <c r="T12" s="11">
        <v>7</v>
      </c>
      <c r="U12" s="11">
        <v>19</v>
      </c>
      <c r="V12" s="11">
        <v>7</v>
      </c>
      <c r="W12" s="11">
        <v>19</v>
      </c>
      <c r="X12" s="11">
        <v>7</v>
      </c>
      <c r="Y12" s="11">
        <v>19</v>
      </c>
      <c r="Z12" s="11">
        <v>7</v>
      </c>
      <c r="AA12" s="11">
        <v>19</v>
      </c>
      <c r="AB12" s="11" t="s">
        <v>44</v>
      </c>
      <c r="AC12" s="11" t="s">
        <v>44</v>
      </c>
      <c r="AD12" s="11" t="s">
        <v>44</v>
      </c>
      <c r="AE12" s="11" t="s">
        <v>44</v>
      </c>
      <c r="AF12" s="10" t="s">
        <v>98</v>
      </c>
      <c r="AG12" s="12">
        <v>13.879290920000001</v>
      </c>
      <c r="AH12" s="13">
        <v>100.45916269999999</v>
      </c>
    </row>
    <row r="13" spans="1:34" ht="21" customHeight="1">
      <c r="A13" s="6">
        <v>12</v>
      </c>
      <c r="B13" s="7" t="s">
        <v>34</v>
      </c>
      <c r="C13" s="6" t="s">
        <v>35</v>
      </c>
      <c r="D13" s="6" t="s">
        <v>36</v>
      </c>
      <c r="E13" s="7">
        <v>9239</v>
      </c>
      <c r="F13" s="8" t="s">
        <v>99</v>
      </c>
      <c r="G13" s="8" t="s">
        <v>100</v>
      </c>
      <c r="H13" s="6" t="s">
        <v>101</v>
      </c>
      <c r="I13" s="8" t="s">
        <v>102</v>
      </c>
      <c r="J13" s="9" t="s">
        <v>103</v>
      </c>
      <c r="K13" s="9" t="s">
        <v>104</v>
      </c>
      <c r="L13" s="9" t="s">
        <v>97</v>
      </c>
      <c r="M13" s="10">
        <v>11000</v>
      </c>
      <c r="N13" s="11">
        <v>8.3000000000000007</v>
      </c>
      <c r="O13" s="11">
        <v>19.3</v>
      </c>
      <c r="P13" s="11">
        <v>8.3000000000000007</v>
      </c>
      <c r="Q13" s="11">
        <v>19.3</v>
      </c>
      <c r="R13" s="11">
        <v>8.3000000000000007</v>
      </c>
      <c r="S13" s="11">
        <v>19.3</v>
      </c>
      <c r="T13" s="11">
        <v>8.3000000000000007</v>
      </c>
      <c r="U13" s="11">
        <v>19.3</v>
      </c>
      <c r="V13" s="11">
        <v>8.3000000000000007</v>
      </c>
      <c r="W13" s="11">
        <v>19.3</v>
      </c>
      <c r="X13" s="11">
        <v>8.3000000000000007</v>
      </c>
      <c r="Y13" s="11">
        <v>19.3</v>
      </c>
      <c r="Z13" s="11" t="s">
        <v>44</v>
      </c>
      <c r="AA13" s="11" t="s">
        <v>44</v>
      </c>
      <c r="AB13" s="11" t="s">
        <v>44</v>
      </c>
      <c r="AC13" s="11" t="s">
        <v>44</v>
      </c>
      <c r="AD13" s="11">
        <v>8.3000000000000007</v>
      </c>
      <c r="AE13" s="11">
        <v>19.3</v>
      </c>
      <c r="AF13" s="10" t="s">
        <v>105</v>
      </c>
      <c r="AG13" s="12">
        <v>13.860442110564099</v>
      </c>
      <c r="AH13" s="13">
        <v>100.499048892866</v>
      </c>
    </row>
    <row r="14" spans="1:34" ht="21" customHeight="1">
      <c r="A14" s="6">
        <v>13</v>
      </c>
      <c r="B14" s="7" t="s">
        <v>34</v>
      </c>
      <c r="C14" s="6" t="s">
        <v>35</v>
      </c>
      <c r="D14" s="6" t="s">
        <v>36</v>
      </c>
      <c r="E14" s="7">
        <v>9200</v>
      </c>
      <c r="F14" s="8" t="s">
        <v>106</v>
      </c>
      <c r="G14" s="8" t="s">
        <v>107</v>
      </c>
      <c r="H14" s="6" t="s">
        <v>39</v>
      </c>
      <c r="I14" s="8" t="s">
        <v>108</v>
      </c>
      <c r="J14" s="9" t="s">
        <v>109</v>
      </c>
      <c r="K14" s="9" t="s">
        <v>110</v>
      </c>
      <c r="L14" s="9" t="s">
        <v>97</v>
      </c>
      <c r="M14" s="10">
        <v>11110</v>
      </c>
      <c r="N14" s="11">
        <v>8.3000000000000007</v>
      </c>
      <c r="O14" s="11">
        <v>19</v>
      </c>
      <c r="P14" s="11">
        <v>8.3000000000000007</v>
      </c>
      <c r="Q14" s="11">
        <v>19</v>
      </c>
      <c r="R14" s="11">
        <v>8.3000000000000007</v>
      </c>
      <c r="S14" s="11">
        <v>19</v>
      </c>
      <c r="T14" s="11">
        <v>8.3000000000000007</v>
      </c>
      <c r="U14" s="11">
        <v>19</v>
      </c>
      <c r="V14" s="11">
        <v>8.3000000000000007</v>
      </c>
      <c r="W14" s="11">
        <v>19</v>
      </c>
      <c r="X14" s="11">
        <v>8.3000000000000007</v>
      </c>
      <c r="Y14" s="11">
        <v>19.3</v>
      </c>
      <c r="Z14" s="11" t="s">
        <v>44</v>
      </c>
      <c r="AA14" s="11" t="s">
        <v>44</v>
      </c>
      <c r="AB14" s="11" t="s">
        <v>111</v>
      </c>
      <c r="AC14" s="11" t="s">
        <v>111</v>
      </c>
      <c r="AD14" s="11" t="s">
        <v>111</v>
      </c>
      <c r="AE14" s="11" t="s">
        <v>111</v>
      </c>
      <c r="AF14" s="10" t="s">
        <v>112</v>
      </c>
      <c r="AG14" s="12">
        <v>13.910266176623001</v>
      </c>
      <c r="AH14" s="13">
        <v>100.36850103687</v>
      </c>
    </row>
    <row r="15" spans="1:34" ht="21" customHeight="1">
      <c r="A15" s="6">
        <v>14</v>
      </c>
      <c r="B15" s="7" t="s">
        <v>34</v>
      </c>
      <c r="C15" s="6" t="s">
        <v>35</v>
      </c>
      <c r="D15" s="6" t="s">
        <v>36</v>
      </c>
      <c r="E15" s="7">
        <v>9212</v>
      </c>
      <c r="F15" s="8" t="s">
        <v>113</v>
      </c>
      <c r="G15" s="8" t="s">
        <v>114</v>
      </c>
      <c r="H15" s="6" t="s">
        <v>39</v>
      </c>
      <c r="I15" s="8" t="s">
        <v>115</v>
      </c>
      <c r="J15" s="9" t="s">
        <v>116</v>
      </c>
      <c r="K15" s="9" t="s">
        <v>110</v>
      </c>
      <c r="L15" s="9" t="s">
        <v>97</v>
      </c>
      <c r="M15" s="10">
        <v>11110</v>
      </c>
      <c r="N15" s="11">
        <v>8</v>
      </c>
      <c r="O15" s="11">
        <v>17</v>
      </c>
      <c r="P15" s="11">
        <v>8</v>
      </c>
      <c r="Q15" s="11">
        <v>17</v>
      </c>
      <c r="R15" s="11">
        <v>8</v>
      </c>
      <c r="S15" s="11">
        <v>17</v>
      </c>
      <c r="T15" s="11">
        <v>8</v>
      </c>
      <c r="U15" s="11">
        <v>17</v>
      </c>
      <c r="V15" s="11">
        <v>8</v>
      </c>
      <c r="W15" s="11">
        <v>17</v>
      </c>
      <c r="X15" s="11">
        <v>8</v>
      </c>
      <c r="Y15" s="11">
        <v>17</v>
      </c>
      <c r="Z15" s="11">
        <v>8</v>
      </c>
      <c r="AA15" s="11">
        <v>17</v>
      </c>
      <c r="AB15" s="11">
        <v>8</v>
      </c>
      <c r="AC15" s="11">
        <v>17</v>
      </c>
      <c r="AD15" s="11">
        <v>8</v>
      </c>
      <c r="AE15" s="11">
        <v>17</v>
      </c>
      <c r="AF15" s="10" t="s">
        <v>117</v>
      </c>
      <c r="AG15" s="12">
        <v>13.964756153115101</v>
      </c>
      <c r="AH15" s="13">
        <v>100.40072169407</v>
      </c>
    </row>
    <row r="16" spans="1:34" ht="21" customHeight="1">
      <c r="A16" s="6">
        <v>15</v>
      </c>
      <c r="B16" s="7" t="s">
        <v>34</v>
      </c>
      <c r="C16" s="6" t="s">
        <v>35</v>
      </c>
      <c r="D16" s="6" t="s">
        <v>36</v>
      </c>
      <c r="E16" s="7">
        <v>9215</v>
      </c>
      <c r="F16" s="8" t="s">
        <v>118</v>
      </c>
      <c r="G16" s="8" t="s">
        <v>119</v>
      </c>
      <c r="H16" s="6" t="s">
        <v>120</v>
      </c>
      <c r="I16" s="8" t="s">
        <v>121</v>
      </c>
      <c r="J16" s="9" t="s">
        <v>110</v>
      </c>
      <c r="K16" s="9" t="s">
        <v>110</v>
      </c>
      <c r="L16" s="9" t="s">
        <v>97</v>
      </c>
      <c r="M16" s="10">
        <v>11110</v>
      </c>
      <c r="N16" s="11">
        <v>7</v>
      </c>
      <c r="O16" s="11">
        <v>19</v>
      </c>
      <c r="P16" s="11">
        <v>7</v>
      </c>
      <c r="Q16" s="11">
        <v>19</v>
      </c>
      <c r="R16" s="11">
        <v>7</v>
      </c>
      <c r="S16" s="11">
        <v>19</v>
      </c>
      <c r="T16" s="11">
        <v>7</v>
      </c>
      <c r="U16" s="11">
        <v>19</v>
      </c>
      <c r="V16" s="11">
        <v>7</v>
      </c>
      <c r="W16" s="11">
        <v>19</v>
      </c>
      <c r="X16" s="11">
        <v>8</v>
      </c>
      <c r="Y16" s="11">
        <v>19</v>
      </c>
      <c r="Z16" s="11">
        <v>8</v>
      </c>
      <c r="AA16" s="11">
        <v>18</v>
      </c>
      <c r="AB16" s="11">
        <v>8</v>
      </c>
      <c r="AC16" s="11">
        <v>18</v>
      </c>
      <c r="AD16" s="11">
        <v>8</v>
      </c>
      <c r="AE16" s="11">
        <v>12</v>
      </c>
      <c r="AF16" s="10" t="s">
        <v>122</v>
      </c>
      <c r="AG16" s="12">
        <v>13.9456328565806</v>
      </c>
      <c r="AH16" s="13">
        <v>100.38045684621</v>
      </c>
    </row>
    <row r="17" spans="1:34" ht="21" customHeight="1">
      <c r="A17" s="6">
        <v>16</v>
      </c>
      <c r="B17" s="7" t="s">
        <v>34</v>
      </c>
      <c r="C17" s="6" t="s">
        <v>35</v>
      </c>
      <c r="D17" s="6" t="s">
        <v>36</v>
      </c>
      <c r="E17" s="7">
        <v>9086</v>
      </c>
      <c r="F17" s="8" t="s">
        <v>123</v>
      </c>
      <c r="G17" s="8" t="s">
        <v>124</v>
      </c>
      <c r="H17" s="6" t="s">
        <v>69</v>
      </c>
      <c r="I17" s="8" t="s">
        <v>125</v>
      </c>
      <c r="J17" s="9" t="s">
        <v>126</v>
      </c>
      <c r="K17" s="9" t="s">
        <v>127</v>
      </c>
      <c r="L17" s="9" t="s">
        <v>97</v>
      </c>
      <c r="M17" s="10">
        <v>11120</v>
      </c>
      <c r="N17" s="11">
        <v>8.3000000000000007</v>
      </c>
      <c r="O17" s="11">
        <v>18</v>
      </c>
      <c r="P17" s="11">
        <v>8.3000000000000007</v>
      </c>
      <c r="Q17" s="11">
        <v>18</v>
      </c>
      <c r="R17" s="11">
        <v>8.3000000000000007</v>
      </c>
      <c r="S17" s="11">
        <v>18</v>
      </c>
      <c r="T17" s="11">
        <v>8.3000000000000007</v>
      </c>
      <c r="U17" s="11">
        <v>18</v>
      </c>
      <c r="V17" s="11">
        <v>8.3000000000000007</v>
      </c>
      <c r="W17" s="11">
        <v>18</v>
      </c>
      <c r="X17" s="11">
        <v>9</v>
      </c>
      <c r="Y17" s="11">
        <v>17</v>
      </c>
      <c r="Z17" s="11">
        <v>9</v>
      </c>
      <c r="AA17" s="11">
        <v>17</v>
      </c>
      <c r="AB17" s="11" t="s">
        <v>44</v>
      </c>
      <c r="AC17" s="11" t="s">
        <v>44</v>
      </c>
      <c r="AD17" s="11" t="s">
        <v>111</v>
      </c>
      <c r="AE17" s="11" t="s">
        <v>111</v>
      </c>
      <c r="AF17" s="10" t="s">
        <v>128</v>
      </c>
      <c r="AG17" s="12">
        <v>13.91143185</v>
      </c>
      <c r="AH17" s="13">
        <v>100.5527584</v>
      </c>
    </row>
    <row r="18" spans="1:34" ht="21" customHeight="1">
      <c r="A18" s="6">
        <v>17</v>
      </c>
      <c r="B18" s="7" t="s">
        <v>34</v>
      </c>
      <c r="C18" s="6" t="s">
        <v>35</v>
      </c>
      <c r="D18" s="6" t="s">
        <v>36</v>
      </c>
      <c r="E18" s="7">
        <v>9169</v>
      </c>
      <c r="F18" s="8" t="s">
        <v>129</v>
      </c>
      <c r="G18" s="8" t="s">
        <v>130</v>
      </c>
      <c r="H18" s="6" t="s">
        <v>101</v>
      </c>
      <c r="I18" s="8" t="s">
        <v>131</v>
      </c>
      <c r="J18" s="9" t="s">
        <v>127</v>
      </c>
      <c r="K18" s="9" t="s">
        <v>127</v>
      </c>
      <c r="L18" s="9" t="s">
        <v>97</v>
      </c>
      <c r="M18" s="10">
        <v>11120</v>
      </c>
      <c r="N18" s="11">
        <v>8</v>
      </c>
      <c r="O18" s="11">
        <v>19</v>
      </c>
      <c r="P18" s="11">
        <v>8</v>
      </c>
      <c r="Q18" s="11">
        <v>19</v>
      </c>
      <c r="R18" s="11">
        <v>8</v>
      </c>
      <c r="S18" s="11">
        <v>19</v>
      </c>
      <c r="T18" s="11">
        <v>8</v>
      </c>
      <c r="U18" s="11">
        <v>19</v>
      </c>
      <c r="V18" s="11">
        <v>8</v>
      </c>
      <c r="W18" s="11">
        <v>19</v>
      </c>
      <c r="X18" s="11">
        <v>9.3000000000000007</v>
      </c>
      <c r="Y18" s="11">
        <v>19</v>
      </c>
      <c r="Z18" s="11">
        <v>9.3000000000000007</v>
      </c>
      <c r="AA18" s="11">
        <v>19</v>
      </c>
      <c r="AB18" s="11">
        <v>9.3000000000000007</v>
      </c>
      <c r="AC18" s="11">
        <v>19</v>
      </c>
      <c r="AD18" s="11">
        <v>9.3000000000000007</v>
      </c>
      <c r="AE18" s="11">
        <v>19</v>
      </c>
      <c r="AF18" s="10" t="s">
        <v>132</v>
      </c>
      <c r="AG18" s="12">
        <v>13.9072365398742</v>
      </c>
      <c r="AH18" s="13">
        <v>100.519680003631</v>
      </c>
    </row>
    <row r="19" spans="1:34" ht="21" customHeight="1">
      <c r="A19" s="6">
        <v>18</v>
      </c>
      <c r="B19" s="7" t="s">
        <v>34</v>
      </c>
      <c r="C19" s="6" t="s">
        <v>35</v>
      </c>
      <c r="D19" s="6" t="s">
        <v>36</v>
      </c>
      <c r="E19" s="7">
        <v>9188</v>
      </c>
      <c r="F19" s="8" t="s">
        <v>133</v>
      </c>
      <c r="G19" s="8" t="s">
        <v>134</v>
      </c>
      <c r="H19" s="6" t="s">
        <v>101</v>
      </c>
      <c r="I19" s="8" t="s">
        <v>135</v>
      </c>
      <c r="J19" s="9" t="s">
        <v>126</v>
      </c>
      <c r="K19" s="9" t="s">
        <v>127</v>
      </c>
      <c r="L19" s="9" t="s">
        <v>97</v>
      </c>
      <c r="M19" s="10">
        <v>11120</v>
      </c>
      <c r="N19" s="11">
        <v>8.3000000000000007</v>
      </c>
      <c r="O19" s="11">
        <v>18</v>
      </c>
      <c r="P19" s="11">
        <v>8.3000000000000007</v>
      </c>
      <c r="Q19" s="11">
        <v>18</v>
      </c>
      <c r="R19" s="11">
        <v>8.3000000000000007</v>
      </c>
      <c r="S19" s="11">
        <v>18</v>
      </c>
      <c r="T19" s="11">
        <v>8.3000000000000007</v>
      </c>
      <c r="U19" s="11">
        <v>18</v>
      </c>
      <c r="V19" s="11">
        <v>8.3000000000000007</v>
      </c>
      <c r="W19" s="11">
        <v>18</v>
      </c>
      <c r="X19" s="11">
        <v>9</v>
      </c>
      <c r="Y19" s="11">
        <v>17</v>
      </c>
      <c r="Z19" s="11" t="s">
        <v>44</v>
      </c>
      <c r="AA19" s="11" t="s">
        <v>44</v>
      </c>
      <c r="AB19" s="11" t="s">
        <v>44</v>
      </c>
      <c r="AC19" s="11" t="s">
        <v>44</v>
      </c>
      <c r="AD19" s="11" t="s">
        <v>111</v>
      </c>
      <c r="AE19" s="11" t="s">
        <v>111</v>
      </c>
      <c r="AF19" s="10" t="s">
        <v>136</v>
      </c>
      <c r="AG19" s="12">
        <v>13.911908544490901</v>
      </c>
      <c r="AH19" s="13">
        <v>100.543002772279</v>
      </c>
    </row>
    <row r="20" spans="1:34" ht="21" customHeight="1">
      <c r="A20" s="6">
        <v>19</v>
      </c>
      <c r="B20" s="7" t="s">
        <v>34</v>
      </c>
      <c r="C20" s="6" t="s">
        <v>35</v>
      </c>
      <c r="D20" s="6" t="s">
        <v>36</v>
      </c>
      <c r="E20" s="7">
        <v>9206</v>
      </c>
      <c r="F20" s="8" t="s">
        <v>137</v>
      </c>
      <c r="G20" s="8" t="s">
        <v>138</v>
      </c>
      <c r="H20" s="6" t="s">
        <v>39</v>
      </c>
      <c r="I20" s="8" t="s">
        <v>139</v>
      </c>
      <c r="J20" s="9" t="s">
        <v>140</v>
      </c>
      <c r="K20" s="9" t="s">
        <v>127</v>
      </c>
      <c r="L20" s="9" t="s">
        <v>97</v>
      </c>
      <c r="M20" s="10">
        <v>11120</v>
      </c>
      <c r="N20" s="11">
        <v>9</v>
      </c>
      <c r="O20" s="11">
        <v>18</v>
      </c>
      <c r="P20" s="11">
        <v>9</v>
      </c>
      <c r="Q20" s="11">
        <v>18</v>
      </c>
      <c r="R20" s="11">
        <v>9</v>
      </c>
      <c r="S20" s="11">
        <v>18</v>
      </c>
      <c r="T20" s="11">
        <v>9</v>
      </c>
      <c r="U20" s="11">
        <v>18</v>
      </c>
      <c r="V20" s="11">
        <v>9</v>
      </c>
      <c r="W20" s="11">
        <v>18</v>
      </c>
      <c r="X20" s="11">
        <v>9</v>
      </c>
      <c r="Y20" s="11">
        <v>18</v>
      </c>
      <c r="Z20" s="11" t="s">
        <v>44</v>
      </c>
      <c r="AA20" s="11" t="s">
        <v>44</v>
      </c>
      <c r="AB20" s="11" t="s">
        <v>111</v>
      </c>
      <c r="AC20" s="11" t="s">
        <v>111</v>
      </c>
      <c r="AD20" s="11" t="s">
        <v>111</v>
      </c>
      <c r="AE20" s="11" t="s">
        <v>111</v>
      </c>
      <c r="AF20" s="10" t="s">
        <v>141</v>
      </c>
      <c r="AG20" s="12">
        <v>13.9180206068011</v>
      </c>
      <c r="AH20" s="13">
        <v>100.453022698423</v>
      </c>
    </row>
    <row r="21" spans="1:34" ht="21" customHeight="1">
      <c r="A21" s="6">
        <v>20</v>
      </c>
      <c r="B21" s="7" t="s">
        <v>34</v>
      </c>
      <c r="C21" s="6" t="s">
        <v>35</v>
      </c>
      <c r="D21" s="6" t="s">
        <v>36</v>
      </c>
      <c r="E21" s="7">
        <v>9211</v>
      </c>
      <c r="F21" s="8" t="s">
        <v>142</v>
      </c>
      <c r="G21" s="8" t="s">
        <v>143</v>
      </c>
      <c r="H21" s="6" t="s">
        <v>144</v>
      </c>
      <c r="I21" s="8" t="s">
        <v>145</v>
      </c>
      <c r="J21" s="9" t="s">
        <v>146</v>
      </c>
      <c r="K21" s="9" t="s">
        <v>127</v>
      </c>
      <c r="L21" s="9" t="s">
        <v>97</v>
      </c>
      <c r="M21" s="10">
        <v>11120</v>
      </c>
      <c r="N21" s="11">
        <v>8.3000000000000007</v>
      </c>
      <c r="O21" s="11">
        <v>17</v>
      </c>
      <c r="P21" s="11">
        <v>8.3000000000000007</v>
      </c>
      <c r="Q21" s="11">
        <v>17</v>
      </c>
      <c r="R21" s="11">
        <v>8.3000000000000007</v>
      </c>
      <c r="S21" s="11">
        <v>17</v>
      </c>
      <c r="T21" s="11">
        <v>8.3000000000000007</v>
      </c>
      <c r="U21" s="11">
        <v>17</v>
      </c>
      <c r="V21" s="11">
        <v>8.3000000000000007</v>
      </c>
      <c r="W21" s="11">
        <v>17</v>
      </c>
      <c r="X21" s="11">
        <v>8.3000000000000007</v>
      </c>
      <c r="Y21" s="11">
        <v>17</v>
      </c>
      <c r="Z21" s="11">
        <v>8.3000000000000007</v>
      </c>
      <c r="AA21" s="11">
        <v>17</v>
      </c>
      <c r="AB21" s="11" t="s">
        <v>44</v>
      </c>
      <c r="AC21" s="11" t="s">
        <v>44</v>
      </c>
      <c r="AD21" s="11" t="s">
        <v>44</v>
      </c>
      <c r="AE21" s="11" t="s">
        <v>44</v>
      </c>
      <c r="AF21" s="10" t="s">
        <v>147</v>
      </c>
      <c r="AG21" s="12">
        <v>13.912171109999999</v>
      </c>
      <c r="AH21" s="13">
        <v>100.44357960000001</v>
      </c>
    </row>
    <row r="22" spans="1:34" ht="21" customHeight="1">
      <c r="A22" s="6">
        <v>21</v>
      </c>
      <c r="B22" s="7" t="s">
        <v>34</v>
      </c>
      <c r="C22" s="6" t="s">
        <v>35</v>
      </c>
      <c r="D22" s="6" t="s">
        <v>36</v>
      </c>
      <c r="E22" s="7">
        <v>9213</v>
      </c>
      <c r="F22" s="8" t="s">
        <v>148</v>
      </c>
      <c r="G22" s="8" t="s">
        <v>149</v>
      </c>
      <c r="H22" s="6" t="s">
        <v>39</v>
      </c>
      <c r="I22" s="8" t="s">
        <v>150</v>
      </c>
      <c r="J22" s="9" t="s">
        <v>151</v>
      </c>
      <c r="K22" s="9" t="s">
        <v>127</v>
      </c>
      <c r="L22" s="9" t="s">
        <v>97</v>
      </c>
      <c r="M22" s="10">
        <v>11120</v>
      </c>
      <c r="N22" s="11">
        <v>8</v>
      </c>
      <c r="O22" s="11">
        <v>19</v>
      </c>
      <c r="P22" s="11">
        <v>8</v>
      </c>
      <c r="Q22" s="11">
        <v>19</v>
      </c>
      <c r="R22" s="11">
        <v>8</v>
      </c>
      <c r="S22" s="11">
        <v>19</v>
      </c>
      <c r="T22" s="11">
        <v>8</v>
      </c>
      <c r="U22" s="11">
        <v>19</v>
      </c>
      <c r="V22" s="11">
        <v>8</v>
      </c>
      <c r="W22" s="11">
        <v>19</v>
      </c>
      <c r="X22" s="11">
        <v>9.3000000000000007</v>
      </c>
      <c r="Y22" s="11">
        <v>19</v>
      </c>
      <c r="Z22" s="11">
        <v>9.3000000000000007</v>
      </c>
      <c r="AA22" s="11">
        <v>19</v>
      </c>
      <c r="AB22" s="11">
        <v>9.3000000000000007</v>
      </c>
      <c r="AC22" s="11">
        <v>19</v>
      </c>
      <c r="AD22" s="11">
        <v>9.3000000000000007</v>
      </c>
      <c r="AE22" s="11">
        <v>19</v>
      </c>
      <c r="AF22" s="10" t="s">
        <v>152</v>
      </c>
      <c r="AG22" s="12">
        <v>13.929729216271699</v>
      </c>
      <c r="AH22" s="13">
        <v>100.48273064718499</v>
      </c>
    </row>
    <row r="23" spans="1:34" ht="21" customHeight="1">
      <c r="A23" s="6">
        <v>22</v>
      </c>
      <c r="B23" s="7" t="s">
        <v>34</v>
      </c>
      <c r="C23" s="6" t="s">
        <v>35</v>
      </c>
      <c r="D23" s="6" t="s">
        <v>36</v>
      </c>
      <c r="E23" s="7">
        <v>9250</v>
      </c>
      <c r="F23" s="8" t="s">
        <v>153</v>
      </c>
      <c r="G23" s="8" t="s">
        <v>154</v>
      </c>
      <c r="H23" s="6" t="s">
        <v>101</v>
      </c>
      <c r="I23" s="8" t="s">
        <v>155</v>
      </c>
      <c r="J23" s="9" t="s">
        <v>156</v>
      </c>
      <c r="K23" s="9" t="s">
        <v>127</v>
      </c>
      <c r="L23" s="9" t="s">
        <v>97</v>
      </c>
      <c r="M23" s="10">
        <v>11120</v>
      </c>
      <c r="N23" s="11">
        <v>9</v>
      </c>
      <c r="O23" s="11">
        <v>18</v>
      </c>
      <c r="P23" s="11">
        <v>9</v>
      </c>
      <c r="Q23" s="11">
        <v>18</v>
      </c>
      <c r="R23" s="11">
        <v>9</v>
      </c>
      <c r="S23" s="11">
        <v>18</v>
      </c>
      <c r="T23" s="11">
        <v>9</v>
      </c>
      <c r="U23" s="11">
        <v>18</v>
      </c>
      <c r="V23" s="11">
        <v>9</v>
      </c>
      <c r="W23" s="11">
        <v>18</v>
      </c>
      <c r="X23" s="11">
        <v>9</v>
      </c>
      <c r="Y23" s="11">
        <v>18</v>
      </c>
      <c r="Z23" s="11" t="s">
        <v>44</v>
      </c>
      <c r="AA23" s="11" t="s">
        <v>44</v>
      </c>
      <c r="AB23" s="11" t="s">
        <v>111</v>
      </c>
      <c r="AC23" s="11" t="s">
        <v>111</v>
      </c>
      <c r="AD23" s="11" t="s">
        <v>111</v>
      </c>
      <c r="AE23" s="11" t="s">
        <v>111</v>
      </c>
      <c r="AF23" s="10" t="s">
        <v>157</v>
      </c>
      <c r="AG23" s="12">
        <v>13.974370947193799</v>
      </c>
      <c r="AH23" s="13">
        <v>100.436952053181</v>
      </c>
    </row>
    <row r="24" spans="1:34" ht="21" customHeight="1">
      <c r="A24" s="6">
        <v>23</v>
      </c>
      <c r="B24" s="7" t="s">
        <v>34</v>
      </c>
      <c r="C24" s="6" t="s">
        <v>35</v>
      </c>
      <c r="D24" s="6" t="s">
        <v>36</v>
      </c>
      <c r="E24" s="7">
        <v>9178</v>
      </c>
      <c r="F24" s="8" t="s">
        <v>158</v>
      </c>
      <c r="G24" s="8" t="s">
        <v>159</v>
      </c>
      <c r="H24" s="6" t="s">
        <v>120</v>
      </c>
      <c r="I24" s="8" t="s">
        <v>160</v>
      </c>
      <c r="J24" s="9" t="s">
        <v>161</v>
      </c>
      <c r="K24" s="9" t="s">
        <v>162</v>
      </c>
      <c r="L24" s="9" t="s">
        <v>97</v>
      </c>
      <c r="M24" s="10">
        <v>11130</v>
      </c>
      <c r="N24" s="11">
        <v>8</v>
      </c>
      <c r="O24" s="11">
        <v>18</v>
      </c>
      <c r="P24" s="11">
        <v>8</v>
      </c>
      <c r="Q24" s="11">
        <v>18</v>
      </c>
      <c r="R24" s="11">
        <v>8</v>
      </c>
      <c r="S24" s="11">
        <v>18</v>
      </c>
      <c r="T24" s="11">
        <v>8</v>
      </c>
      <c r="U24" s="11">
        <v>18</v>
      </c>
      <c r="V24" s="11">
        <v>8</v>
      </c>
      <c r="W24" s="11">
        <v>18</v>
      </c>
      <c r="X24" s="11">
        <v>8</v>
      </c>
      <c r="Y24" s="11">
        <v>18</v>
      </c>
      <c r="Z24" s="11">
        <v>9</v>
      </c>
      <c r="AA24" s="11">
        <v>12</v>
      </c>
      <c r="AB24" s="11">
        <v>9</v>
      </c>
      <c r="AC24" s="11">
        <v>12</v>
      </c>
      <c r="AD24" s="11">
        <v>9</v>
      </c>
      <c r="AE24" s="11">
        <v>12</v>
      </c>
      <c r="AF24" s="10" t="s">
        <v>163</v>
      </c>
      <c r="AG24" s="12">
        <v>13.819571561480799</v>
      </c>
      <c r="AH24" s="13">
        <v>100.378727335625</v>
      </c>
    </row>
    <row r="25" spans="1:34" ht="21" customHeight="1">
      <c r="A25" s="6">
        <v>24</v>
      </c>
      <c r="B25" s="7" t="s">
        <v>34</v>
      </c>
      <c r="C25" s="6" t="s">
        <v>35</v>
      </c>
      <c r="D25" s="6" t="s">
        <v>36</v>
      </c>
      <c r="E25" s="7">
        <v>9249</v>
      </c>
      <c r="F25" s="8" t="s">
        <v>164</v>
      </c>
      <c r="G25" s="8" t="s">
        <v>165</v>
      </c>
      <c r="H25" s="6" t="s">
        <v>166</v>
      </c>
      <c r="I25" s="8" t="s">
        <v>167</v>
      </c>
      <c r="J25" s="9" t="s">
        <v>168</v>
      </c>
      <c r="K25" s="9" t="s">
        <v>169</v>
      </c>
      <c r="L25" s="9" t="s">
        <v>97</v>
      </c>
      <c r="M25" s="10">
        <v>11140</v>
      </c>
      <c r="N25" s="11">
        <v>8.3000000000000007</v>
      </c>
      <c r="O25" s="11">
        <v>19</v>
      </c>
      <c r="P25" s="11">
        <v>8.3000000000000007</v>
      </c>
      <c r="Q25" s="11">
        <v>19</v>
      </c>
      <c r="R25" s="11">
        <v>8.3000000000000007</v>
      </c>
      <c r="S25" s="11">
        <v>19</v>
      </c>
      <c r="T25" s="11">
        <v>8.3000000000000007</v>
      </c>
      <c r="U25" s="11">
        <v>19</v>
      </c>
      <c r="V25" s="11">
        <v>8.3000000000000007</v>
      </c>
      <c r="W25" s="11">
        <v>19</v>
      </c>
      <c r="X25" s="11">
        <v>8.3000000000000007</v>
      </c>
      <c r="Y25" s="11">
        <v>17</v>
      </c>
      <c r="Z25" s="11" t="s">
        <v>44</v>
      </c>
      <c r="AA25" s="11" t="s">
        <v>44</v>
      </c>
      <c r="AB25" s="11" t="s">
        <v>44</v>
      </c>
      <c r="AC25" s="11" t="s">
        <v>44</v>
      </c>
      <c r="AD25" s="11">
        <v>8.3000000000000007</v>
      </c>
      <c r="AE25" s="11">
        <v>19</v>
      </c>
      <c r="AF25" s="10" t="s">
        <v>170</v>
      </c>
      <c r="AG25" s="12">
        <v>13.858662703217499</v>
      </c>
      <c r="AH25" s="13">
        <v>100.40810021248301</v>
      </c>
    </row>
    <row r="26" spans="1:34" ht="21" customHeight="1">
      <c r="A26" s="6">
        <v>25</v>
      </c>
      <c r="B26" s="7" t="s">
        <v>171</v>
      </c>
      <c r="C26" s="6" t="s">
        <v>35</v>
      </c>
      <c r="D26" s="6" t="s">
        <v>36</v>
      </c>
      <c r="E26" s="7">
        <v>9051</v>
      </c>
      <c r="F26" s="8" t="s">
        <v>172</v>
      </c>
      <c r="G26" s="8" t="s">
        <v>173</v>
      </c>
      <c r="H26" s="6" t="s">
        <v>39</v>
      </c>
      <c r="I26" s="8" t="s">
        <v>174</v>
      </c>
      <c r="J26" s="9" t="s">
        <v>175</v>
      </c>
      <c r="K26" s="9" t="s">
        <v>175</v>
      </c>
      <c r="L26" s="9" t="s">
        <v>43</v>
      </c>
      <c r="M26" s="10">
        <v>10220</v>
      </c>
      <c r="N26" s="11">
        <v>8</v>
      </c>
      <c r="O26" s="11">
        <v>19</v>
      </c>
      <c r="P26" s="11">
        <v>8</v>
      </c>
      <c r="Q26" s="11">
        <v>19</v>
      </c>
      <c r="R26" s="11">
        <v>8</v>
      </c>
      <c r="S26" s="11">
        <v>19</v>
      </c>
      <c r="T26" s="11">
        <v>8</v>
      </c>
      <c r="U26" s="11">
        <v>19</v>
      </c>
      <c r="V26" s="11">
        <v>8</v>
      </c>
      <c r="W26" s="11">
        <v>19</v>
      </c>
      <c r="X26" s="11">
        <v>8</v>
      </c>
      <c r="Y26" s="11">
        <v>19</v>
      </c>
      <c r="Z26" s="11" t="s">
        <v>44</v>
      </c>
      <c r="AA26" s="11" t="s">
        <v>44</v>
      </c>
      <c r="AB26" s="11" t="s">
        <v>111</v>
      </c>
      <c r="AC26" s="11" t="s">
        <v>111</v>
      </c>
      <c r="AD26" s="11" t="s">
        <v>111</v>
      </c>
      <c r="AE26" s="11" t="s">
        <v>111</v>
      </c>
      <c r="AF26" s="10" t="s">
        <v>176</v>
      </c>
      <c r="AG26" s="12">
        <v>13.92126259</v>
      </c>
      <c r="AH26" s="13">
        <v>100.65633459999999</v>
      </c>
    </row>
    <row r="27" spans="1:34" ht="21" customHeight="1">
      <c r="A27" s="6">
        <v>26</v>
      </c>
      <c r="B27" s="7" t="s">
        <v>171</v>
      </c>
      <c r="C27" s="6" t="s">
        <v>35</v>
      </c>
      <c r="D27" s="6" t="s">
        <v>36</v>
      </c>
      <c r="E27" s="7">
        <v>9148</v>
      </c>
      <c r="F27" s="8" t="s">
        <v>177</v>
      </c>
      <c r="G27" s="8" t="s">
        <v>178</v>
      </c>
      <c r="H27" s="6" t="s">
        <v>79</v>
      </c>
      <c r="I27" s="8" t="s">
        <v>179</v>
      </c>
      <c r="J27" s="9" t="s">
        <v>180</v>
      </c>
      <c r="K27" s="9" t="s">
        <v>175</v>
      </c>
      <c r="L27" s="9" t="s">
        <v>43</v>
      </c>
      <c r="M27" s="10">
        <v>10220</v>
      </c>
      <c r="N27" s="11">
        <v>9</v>
      </c>
      <c r="O27" s="11">
        <v>21</v>
      </c>
      <c r="P27" s="11">
        <v>9</v>
      </c>
      <c r="Q27" s="11">
        <v>21</v>
      </c>
      <c r="R27" s="11">
        <v>9</v>
      </c>
      <c r="S27" s="11">
        <v>21</v>
      </c>
      <c r="T27" s="11">
        <v>9</v>
      </c>
      <c r="U27" s="11">
        <v>21</v>
      </c>
      <c r="V27" s="11">
        <v>9</v>
      </c>
      <c r="W27" s="11">
        <v>21</v>
      </c>
      <c r="X27" s="11">
        <v>9</v>
      </c>
      <c r="Y27" s="11">
        <v>19</v>
      </c>
      <c r="Z27" s="11">
        <v>9</v>
      </c>
      <c r="AA27" s="11">
        <v>19</v>
      </c>
      <c r="AB27" s="11" t="s">
        <v>44</v>
      </c>
      <c r="AC27" s="11" t="s">
        <v>44</v>
      </c>
      <c r="AD27" s="11" t="s">
        <v>44</v>
      </c>
      <c r="AE27" s="11" t="s">
        <v>44</v>
      </c>
      <c r="AF27" s="10" t="s">
        <v>181</v>
      </c>
      <c r="AG27" s="12">
        <v>13.888289159999999</v>
      </c>
      <c r="AH27" s="13">
        <v>100.65567009999999</v>
      </c>
    </row>
    <row r="28" spans="1:34" ht="21" customHeight="1">
      <c r="A28" s="6">
        <v>27</v>
      </c>
      <c r="B28" s="7" t="s">
        <v>171</v>
      </c>
      <c r="C28" s="6" t="s">
        <v>35</v>
      </c>
      <c r="D28" s="6" t="s">
        <v>36</v>
      </c>
      <c r="E28" s="7">
        <v>9158</v>
      </c>
      <c r="F28" s="8" t="s">
        <v>182</v>
      </c>
      <c r="G28" s="8" t="s">
        <v>183</v>
      </c>
      <c r="H28" s="6" t="s">
        <v>39</v>
      </c>
      <c r="I28" s="8" t="s">
        <v>184</v>
      </c>
      <c r="J28" s="9" t="s">
        <v>185</v>
      </c>
      <c r="K28" s="9" t="s">
        <v>186</v>
      </c>
      <c r="L28" s="9" t="s">
        <v>43</v>
      </c>
      <c r="M28" s="10">
        <v>10220</v>
      </c>
      <c r="N28" s="11">
        <v>7.3</v>
      </c>
      <c r="O28" s="11">
        <v>20</v>
      </c>
      <c r="P28" s="11">
        <v>7.3</v>
      </c>
      <c r="Q28" s="11">
        <v>20</v>
      </c>
      <c r="R28" s="11">
        <v>7.3</v>
      </c>
      <c r="S28" s="11">
        <v>20</v>
      </c>
      <c r="T28" s="11">
        <v>7.3</v>
      </c>
      <c r="U28" s="11">
        <v>20</v>
      </c>
      <c r="V28" s="11">
        <v>7.3</v>
      </c>
      <c r="W28" s="11">
        <v>20</v>
      </c>
      <c r="X28" s="11">
        <v>8</v>
      </c>
      <c r="Y28" s="11">
        <v>20</v>
      </c>
      <c r="Z28" s="11" t="s">
        <v>44</v>
      </c>
      <c r="AA28" s="11" t="s">
        <v>44</v>
      </c>
      <c r="AB28" s="11">
        <v>8</v>
      </c>
      <c r="AC28" s="11">
        <v>20</v>
      </c>
      <c r="AD28" s="11">
        <v>8</v>
      </c>
      <c r="AE28" s="11">
        <v>20</v>
      </c>
      <c r="AF28" s="10" t="s">
        <v>187</v>
      </c>
      <c r="AG28" s="12">
        <v>13.861928130000001</v>
      </c>
      <c r="AH28" s="13">
        <v>100.6693406</v>
      </c>
    </row>
    <row r="29" spans="1:34" ht="21" customHeight="1">
      <c r="A29" s="6">
        <v>28</v>
      </c>
      <c r="B29" s="7" t="s">
        <v>171</v>
      </c>
      <c r="C29" s="6" t="s">
        <v>35</v>
      </c>
      <c r="D29" s="6" t="s">
        <v>36</v>
      </c>
      <c r="E29" s="7">
        <v>9165</v>
      </c>
      <c r="F29" s="8" t="s">
        <v>188</v>
      </c>
      <c r="G29" s="8" t="s">
        <v>189</v>
      </c>
      <c r="H29" s="6" t="s">
        <v>101</v>
      </c>
      <c r="I29" s="8" t="s">
        <v>190</v>
      </c>
      <c r="J29" s="9" t="s">
        <v>185</v>
      </c>
      <c r="K29" s="9" t="s">
        <v>186</v>
      </c>
      <c r="L29" s="9" t="s">
        <v>43</v>
      </c>
      <c r="M29" s="10">
        <v>10220</v>
      </c>
      <c r="N29" s="11">
        <v>8</v>
      </c>
      <c r="O29" s="11">
        <v>19</v>
      </c>
      <c r="P29" s="11">
        <v>8</v>
      </c>
      <c r="Q29" s="11">
        <v>19</v>
      </c>
      <c r="R29" s="11">
        <v>8</v>
      </c>
      <c r="S29" s="11">
        <v>19</v>
      </c>
      <c r="T29" s="11">
        <v>8</v>
      </c>
      <c r="U29" s="11">
        <v>19</v>
      </c>
      <c r="V29" s="11">
        <v>8</v>
      </c>
      <c r="W29" s="11">
        <v>19</v>
      </c>
      <c r="X29" s="11">
        <v>8</v>
      </c>
      <c r="Y29" s="11">
        <v>19</v>
      </c>
      <c r="Z29" s="11">
        <v>8</v>
      </c>
      <c r="AA29" s="11">
        <v>19</v>
      </c>
      <c r="AB29" s="11">
        <v>8</v>
      </c>
      <c r="AC29" s="11">
        <v>19</v>
      </c>
      <c r="AD29" s="11">
        <v>8</v>
      </c>
      <c r="AE29" s="11">
        <v>19</v>
      </c>
      <c r="AF29" s="10" t="s">
        <v>191</v>
      </c>
      <c r="AG29" s="12">
        <v>13.8783399610784</v>
      </c>
      <c r="AH29" s="13">
        <v>100.63334993196899</v>
      </c>
    </row>
    <row r="30" spans="1:34" ht="21" customHeight="1">
      <c r="A30" s="6">
        <v>29</v>
      </c>
      <c r="B30" s="7" t="s">
        <v>171</v>
      </c>
      <c r="C30" s="6" t="s">
        <v>35</v>
      </c>
      <c r="D30" s="6" t="s">
        <v>36</v>
      </c>
      <c r="E30" s="7">
        <v>9184</v>
      </c>
      <c r="F30" s="8" t="s">
        <v>192</v>
      </c>
      <c r="G30" s="8" t="s">
        <v>193</v>
      </c>
      <c r="H30" s="6" t="s">
        <v>39</v>
      </c>
      <c r="I30" s="8" t="s">
        <v>194</v>
      </c>
      <c r="J30" s="9" t="s">
        <v>195</v>
      </c>
      <c r="K30" s="9" t="s">
        <v>175</v>
      </c>
      <c r="L30" s="9" t="s">
        <v>43</v>
      </c>
      <c r="M30" s="10">
        <v>10220</v>
      </c>
      <c r="N30" s="11">
        <v>8</v>
      </c>
      <c r="O30" s="11">
        <v>20</v>
      </c>
      <c r="P30" s="11">
        <v>8</v>
      </c>
      <c r="Q30" s="11">
        <v>20</v>
      </c>
      <c r="R30" s="11">
        <v>8</v>
      </c>
      <c r="S30" s="11">
        <v>20</v>
      </c>
      <c r="T30" s="11">
        <v>8</v>
      </c>
      <c r="U30" s="11">
        <v>20</v>
      </c>
      <c r="V30" s="11">
        <v>8</v>
      </c>
      <c r="W30" s="11">
        <v>20</v>
      </c>
      <c r="X30" s="11">
        <v>9</v>
      </c>
      <c r="Y30" s="11">
        <v>18</v>
      </c>
      <c r="Z30" s="11">
        <v>9</v>
      </c>
      <c r="AA30" s="11">
        <v>18</v>
      </c>
      <c r="AB30" s="11">
        <v>9</v>
      </c>
      <c r="AC30" s="11">
        <v>18</v>
      </c>
      <c r="AD30" s="11">
        <v>9</v>
      </c>
      <c r="AE30" s="11">
        <v>18</v>
      </c>
      <c r="AF30" s="10" t="s">
        <v>196</v>
      </c>
      <c r="AG30" s="12">
        <v>13.9005923137961</v>
      </c>
      <c r="AH30" s="13">
        <v>100.636265637387</v>
      </c>
    </row>
    <row r="31" spans="1:34" ht="21" customHeight="1">
      <c r="A31" s="6">
        <v>30</v>
      </c>
      <c r="B31" s="7" t="s">
        <v>171</v>
      </c>
      <c r="C31" s="6" t="s">
        <v>35</v>
      </c>
      <c r="D31" s="6" t="s">
        <v>36</v>
      </c>
      <c r="E31" s="7">
        <v>9024</v>
      </c>
      <c r="F31" s="8" t="s">
        <v>197</v>
      </c>
      <c r="G31" s="8" t="s">
        <v>198</v>
      </c>
      <c r="H31" s="6" t="s">
        <v>39</v>
      </c>
      <c r="I31" s="8" t="s">
        <v>199</v>
      </c>
      <c r="J31" s="9" t="s">
        <v>185</v>
      </c>
      <c r="K31" s="9" t="s">
        <v>186</v>
      </c>
      <c r="L31" s="9" t="s">
        <v>43</v>
      </c>
      <c r="M31" s="10">
        <v>10230</v>
      </c>
      <c r="N31" s="11">
        <v>9</v>
      </c>
      <c r="O31" s="11">
        <v>19</v>
      </c>
      <c r="P31" s="11">
        <v>9</v>
      </c>
      <c r="Q31" s="11">
        <v>19</v>
      </c>
      <c r="R31" s="11">
        <v>9</v>
      </c>
      <c r="S31" s="11">
        <v>19</v>
      </c>
      <c r="T31" s="11">
        <v>9</v>
      </c>
      <c r="U31" s="11">
        <v>19</v>
      </c>
      <c r="V31" s="11">
        <v>9</v>
      </c>
      <c r="W31" s="11">
        <v>19</v>
      </c>
      <c r="X31" s="11">
        <v>9</v>
      </c>
      <c r="Y31" s="11">
        <v>19</v>
      </c>
      <c r="Z31" s="11">
        <v>9</v>
      </c>
      <c r="AA31" s="11">
        <v>19</v>
      </c>
      <c r="AB31" s="11">
        <v>9</v>
      </c>
      <c r="AC31" s="11">
        <v>19</v>
      </c>
      <c r="AD31" s="11">
        <v>9</v>
      </c>
      <c r="AE31" s="11">
        <v>19</v>
      </c>
      <c r="AF31" s="10" t="s">
        <v>200</v>
      </c>
      <c r="AG31" s="12">
        <v>13.85011697</v>
      </c>
      <c r="AH31" s="13">
        <v>100.6374586</v>
      </c>
    </row>
    <row r="32" spans="1:34" ht="21" customHeight="1">
      <c r="A32" s="6">
        <v>31</v>
      </c>
      <c r="B32" s="7" t="s">
        <v>171</v>
      </c>
      <c r="C32" s="6" t="s">
        <v>35</v>
      </c>
      <c r="D32" s="6" t="s">
        <v>36</v>
      </c>
      <c r="E32" s="7">
        <v>9062</v>
      </c>
      <c r="F32" s="8" t="s">
        <v>201</v>
      </c>
      <c r="G32" s="8" t="s">
        <v>202</v>
      </c>
      <c r="H32" s="6" t="s">
        <v>39</v>
      </c>
      <c r="I32" s="8" t="s">
        <v>203</v>
      </c>
      <c r="J32" s="9" t="s">
        <v>185</v>
      </c>
      <c r="K32" s="9" t="s">
        <v>186</v>
      </c>
      <c r="L32" s="9" t="s">
        <v>43</v>
      </c>
      <c r="M32" s="10">
        <v>10230</v>
      </c>
      <c r="N32" s="11">
        <v>8.3000000000000007</v>
      </c>
      <c r="O32" s="11">
        <v>19</v>
      </c>
      <c r="P32" s="11">
        <v>8.3000000000000007</v>
      </c>
      <c r="Q32" s="11">
        <v>19</v>
      </c>
      <c r="R32" s="11">
        <v>8.3000000000000007</v>
      </c>
      <c r="S32" s="11">
        <v>19</v>
      </c>
      <c r="T32" s="11">
        <v>8.3000000000000007</v>
      </c>
      <c r="U32" s="11">
        <v>19</v>
      </c>
      <c r="V32" s="11">
        <v>8.3000000000000007</v>
      </c>
      <c r="W32" s="11">
        <v>19</v>
      </c>
      <c r="X32" s="11">
        <v>9</v>
      </c>
      <c r="Y32" s="11">
        <v>17</v>
      </c>
      <c r="Z32" s="11" t="s">
        <v>44</v>
      </c>
      <c r="AA32" s="11" t="s">
        <v>44</v>
      </c>
      <c r="AB32" s="11">
        <v>9</v>
      </c>
      <c r="AC32" s="11">
        <v>12</v>
      </c>
      <c r="AD32" s="11">
        <v>9</v>
      </c>
      <c r="AE32" s="11">
        <v>12</v>
      </c>
      <c r="AF32" s="10" t="s">
        <v>204</v>
      </c>
      <c r="AG32" s="12">
        <v>13.85665088</v>
      </c>
      <c r="AH32" s="13">
        <v>100.6435364</v>
      </c>
    </row>
    <row r="33" spans="1:34" ht="21" customHeight="1">
      <c r="A33" s="6">
        <v>32</v>
      </c>
      <c r="B33" s="7" t="s">
        <v>171</v>
      </c>
      <c r="C33" s="6" t="s">
        <v>35</v>
      </c>
      <c r="D33" s="6" t="s">
        <v>36</v>
      </c>
      <c r="E33" s="7">
        <v>9101</v>
      </c>
      <c r="F33" s="8" t="s">
        <v>205</v>
      </c>
      <c r="G33" s="8" t="s">
        <v>206</v>
      </c>
      <c r="H33" s="6" t="s">
        <v>39</v>
      </c>
      <c r="I33" s="8" t="s">
        <v>207</v>
      </c>
      <c r="J33" s="9" t="s">
        <v>208</v>
      </c>
      <c r="K33" s="9" t="s">
        <v>208</v>
      </c>
      <c r="L33" s="9" t="s">
        <v>43</v>
      </c>
      <c r="M33" s="10">
        <v>10230</v>
      </c>
      <c r="N33" s="11">
        <v>8</v>
      </c>
      <c r="O33" s="11">
        <v>19</v>
      </c>
      <c r="P33" s="11">
        <v>8</v>
      </c>
      <c r="Q33" s="11">
        <v>19</v>
      </c>
      <c r="R33" s="11">
        <v>8</v>
      </c>
      <c r="S33" s="11">
        <v>19</v>
      </c>
      <c r="T33" s="11">
        <v>8</v>
      </c>
      <c r="U33" s="11">
        <v>19</v>
      </c>
      <c r="V33" s="11">
        <v>8</v>
      </c>
      <c r="W33" s="11">
        <v>19</v>
      </c>
      <c r="X33" s="11">
        <v>9</v>
      </c>
      <c r="Y33" s="11">
        <v>17</v>
      </c>
      <c r="Z33" s="11">
        <v>9</v>
      </c>
      <c r="AA33" s="11">
        <v>17</v>
      </c>
      <c r="AB33" s="11">
        <v>9</v>
      </c>
      <c r="AC33" s="11">
        <v>17</v>
      </c>
      <c r="AD33" s="11">
        <v>9</v>
      </c>
      <c r="AE33" s="11">
        <v>17</v>
      </c>
      <c r="AF33" s="10" t="s">
        <v>209</v>
      </c>
      <c r="AG33" s="12">
        <v>13.82777686</v>
      </c>
      <c r="AH33" s="13">
        <v>100.6232858</v>
      </c>
    </row>
    <row r="34" spans="1:34" ht="21" customHeight="1">
      <c r="A34" s="6">
        <v>33</v>
      </c>
      <c r="B34" s="7" t="s">
        <v>171</v>
      </c>
      <c r="C34" s="6" t="s">
        <v>35</v>
      </c>
      <c r="D34" s="6" t="s">
        <v>36</v>
      </c>
      <c r="E34" s="7">
        <v>9119</v>
      </c>
      <c r="F34" s="8" t="s">
        <v>210</v>
      </c>
      <c r="G34" s="8" t="s">
        <v>211</v>
      </c>
      <c r="H34" s="6" t="s">
        <v>39</v>
      </c>
      <c r="I34" s="8" t="s">
        <v>212</v>
      </c>
      <c r="J34" s="9" t="s">
        <v>213</v>
      </c>
      <c r="K34" s="9" t="s">
        <v>208</v>
      </c>
      <c r="L34" s="9" t="s">
        <v>43</v>
      </c>
      <c r="M34" s="10">
        <v>10230</v>
      </c>
      <c r="N34" s="11">
        <v>8</v>
      </c>
      <c r="O34" s="11">
        <v>17</v>
      </c>
      <c r="P34" s="11">
        <v>8</v>
      </c>
      <c r="Q34" s="11">
        <v>17</v>
      </c>
      <c r="R34" s="11">
        <v>8</v>
      </c>
      <c r="S34" s="11">
        <v>17</v>
      </c>
      <c r="T34" s="11">
        <v>8</v>
      </c>
      <c r="U34" s="11">
        <v>17</v>
      </c>
      <c r="V34" s="11">
        <v>8</v>
      </c>
      <c r="W34" s="11">
        <v>17</v>
      </c>
      <c r="X34" s="11">
        <v>9</v>
      </c>
      <c r="Y34" s="11">
        <v>17</v>
      </c>
      <c r="Z34" s="11" t="s">
        <v>44</v>
      </c>
      <c r="AA34" s="11" t="s">
        <v>44</v>
      </c>
      <c r="AB34" s="11" t="s">
        <v>111</v>
      </c>
      <c r="AC34" s="11" t="s">
        <v>111</v>
      </c>
      <c r="AD34" s="11" t="s">
        <v>111</v>
      </c>
      <c r="AE34" s="11" t="s">
        <v>111</v>
      </c>
      <c r="AF34" s="10" t="s">
        <v>214</v>
      </c>
      <c r="AG34" s="12">
        <v>13.84048505</v>
      </c>
      <c r="AH34" s="13">
        <v>100.5995066</v>
      </c>
    </row>
    <row r="35" spans="1:34" ht="21" customHeight="1">
      <c r="A35" s="6">
        <v>34</v>
      </c>
      <c r="B35" s="7" t="s">
        <v>171</v>
      </c>
      <c r="C35" s="6" t="s">
        <v>35</v>
      </c>
      <c r="D35" s="6" t="s">
        <v>36</v>
      </c>
      <c r="E35" s="7">
        <v>9167</v>
      </c>
      <c r="F35" s="8" t="s">
        <v>215</v>
      </c>
      <c r="G35" s="8" t="s">
        <v>216</v>
      </c>
      <c r="H35" s="6" t="s">
        <v>39</v>
      </c>
      <c r="I35" s="8" t="s">
        <v>217</v>
      </c>
      <c r="J35" s="9" t="s">
        <v>218</v>
      </c>
      <c r="K35" s="9" t="s">
        <v>219</v>
      </c>
      <c r="L35" s="9" t="s">
        <v>43</v>
      </c>
      <c r="M35" s="10">
        <v>10230</v>
      </c>
      <c r="N35" s="11">
        <v>8</v>
      </c>
      <c r="O35" s="11">
        <v>19</v>
      </c>
      <c r="P35" s="11">
        <v>8</v>
      </c>
      <c r="Q35" s="11">
        <v>19</v>
      </c>
      <c r="R35" s="11">
        <v>8</v>
      </c>
      <c r="S35" s="11">
        <v>19</v>
      </c>
      <c r="T35" s="11">
        <v>8</v>
      </c>
      <c r="U35" s="11">
        <v>19</v>
      </c>
      <c r="V35" s="11">
        <v>8</v>
      </c>
      <c r="W35" s="11">
        <v>19</v>
      </c>
      <c r="X35" s="11">
        <v>8</v>
      </c>
      <c r="Y35" s="11">
        <v>19</v>
      </c>
      <c r="Z35" s="11">
        <v>9</v>
      </c>
      <c r="AA35" s="11">
        <v>18</v>
      </c>
      <c r="AB35" s="11">
        <v>9</v>
      </c>
      <c r="AC35" s="11">
        <v>18</v>
      </c>
      <c r="AD35" s="11">
        <v>9</v>
      </c>
      <c r="AE35" s="11">
        <v>18</v>
      </c>
      <c r="AF35" s="10" t="s">
        <v>220</v>
      </c>
      <c r="AG35" s="12">
        <v>13.818613674881499</v>
      </c>
      <c r="AH35" s="13">
        <v>100.654827535199</v>
      </c>
    </row>
    <row r="36" spans="1:34" ht="21" customHeight="1">
      <c r="A36" s="6">
        <v>35</v>
      </c>
      <c r="B36" s="7" t="s">
        <v>171</v>
      </c>
      <c r="C36" s="6" t="s">
        <v>35</v>
      </c>
      <c r="D36" s="6" t="s">
        <v>36</v>
      </c>
      <c r="E36" s="7">
        <v>9172</v>
      </c>
      <c r="F36" s="8" t="s">
        <v>221</v>
      </c>
      <c r="G36" s="8" t="s">
        <v>222</v>
      </c>
      <c r="H36" s="6" t="s">
        <v>79</v>
      </c>
      <c r="I36" s="8" t="s">
        <v>223</v>
      </c>
      <c r="J36" s="9" t="s">
        <v>224</v>
      </c>
      <c r="K36" s="9" t="s">
        <v>224</v>
      </c>
      <c r="L36" s="9" t="s">
        <v>43</v>
      </c>
      <c r="M36" s="10">
        <v>10230</v>
      </c>
      <c r="N36" s="11">
        <v>10</v>
      </c>
      <c r="O36" s="11">
        <v>20</v>
      </c>
      <c r="P36" s="11">
        <v>10</v>
      </c>
      <c r="Q36" s="11">
        <v>20</v>
      </c>
      <c r="R36" s="11">
        <v>10</v>
      </c>
      <c r="S36" s="11">
        <v>20</v>
      </c>
      <c r="T36" s="11">
        <v>10</v>
      </c>
      <c r="U36" s="11">
        <v>20</v>
      </c>
      <c r="V36" s="11">
        <v>10</v>
      </c>
      <c r="W36" s="11">
        <v>20</v>
      </c>
      <c r="X36" s="11">
        <v>10</v>
      </c>
      <c r="Y36" s="11">
        <v>20</v>
      </c>
      <c r="Z36" s="11">
        <v>10</v>
      </c>
      <c r="AA36" s="11">
        <v>20</v>
      </c>
      <c r="AB36" s="11">
        <v>10</v>
      </c>
      <c r="AC36" s="11">
        <v>20</v>
      </c>
      <c r="AD36" s="11">
        <v>10</v>
      </c>
      <c r="AE36" s="11">
        <v>20</v>
      </c>
      <c r="AF36" s="10" t="s">
        <v>225</v>
      </c>
      <c r="AG36" s="12">
        <v>13.8256432699622</v>
      </c>
      <c r="AH36" s="13">
        <v>100.677374041707</v>
      </c>
    </row>
    <row r="37" spans="1:34" ht="21" customHeight="1">
      <c r="A37" s="6">
        <v>36</v>
      </c>
      <c r="B37" s="7" t="s">
        <v>171</v>
      </c>
      <c r="C37" s="6" t="s">
        <v>35</v>
      </c>
      <c r="D37" s="6" t="s">
        <v>36</v>
      </c>
      <c r="E37" s="7">
        <v>9180</v>
      </c>
      <c r="F37" s="8" t="s">
        <v>226</v>
      </c>
      <c r="G37" s="8" t="s">
        <v>227</v>
      </c>
      <c r="H37" s="6" t="s">
        <v>101</v>
      </c>
      <c r="I37" s="8" t="s">
        <v>228</v>
      </c>
      <c r="J37" s="9" t="s">
        <v>224</v>
      </c>
      <c r="K37" s="9" t="s">
        <v>224</v>
      </c>
      <c r="L37" s="9" t="s">
        <v>43</v>
      </c>
      <c r="M37" s="10">
        <v>10230</v>
      </c>
      <c r="N37" s="11">
        <v>8</v>
      </c>
      <c r="O37" s="11">
        <v>20</v>
      </c>
      <c r="P37" s="11">
        <v>8</v>
      </c>
      <c r="Q37" s="11">
        <v>20</v>
      </c>
      <c r="R37" s="11">
        <v>8</v>
      </c>
      <c r="S37" s="11">
        <v>20</v>
      </c>
      <c r="T37" s="11">
        <v>8</v>
      </c>
      <c r="U37" s="11">
        <v>20</v>
      </c>
      <c r="V37" s="11">
        <v>8</v>
      </c>
      <c r="W37" s="11">
        <v>20</v>
      </c>
      <c r="X37" s="11">
        <v>9</v>
      </c>
      <c r="Y37" s="11">
        <v>17</v>
      </c>
      <c r="Z37" s="11">
        <v>9</v>
      </c>
      <c r="AA37" s="11">
        <v>17</v>
      </c>
      <c r="AB37" s="11">
        <v>9</v>
      </c>
      <c r="AC37" s="11">
        <v>17</v>
      </c>
      <c r="AD37" s="11">
        <v>9</v>
      </c>
      <c r="AE37" s="11">
        <v>17</v>
      </c>
      <c r="AF37" s="10" t="s">
        <v>229</v>
      </c>
      <c r="AG37" s="12">
        <v>13.8329076559742</v>
      </c>
      <c r="AH37" s="13">
        <v>100.67866188276</v>
      </c>
    </row>
    <row r="38" spans="1:34" ht="21" customHeight="1">
      <c r="A38" s="6">
        <v>37</v>
      </c>
      <c r="B38" s="7" t="s">
        <v>171</v>
      </c>
      <c r="C38" s="6" t="s">
        <v>35</v>
      </c>
      <c r="D38" s="6" t="s">
        <v>36</v>
      </c>
      <c r="E38" s="7">
        <v>9057</v>
      </c>
      <c r="F38" s="8" t="s">
        <v>230</v>
      </c>
      <c r="G38" s="8" t="s">
        <v>231</v>
      </c>
      <c r="H38" s="6" t="s">
        <v>39</v>
      </c>
      <c r="I38" s="8" t="s">
        <v>232</v>
      </c>
      <c r="J38" s="9" t="s">
        <v>233</v>
      </c>
      <c r="K38" s="9" t="s">
        <v>233</v>
      </c>
      <c r="L38" s="9" t="s">
        <v>43</v>
      </c>
      <c r="M38" s="10">
        <v>10240</v>
      </c>
      <c r="N38" s="11">
        <v>8</v>
      </c>
      <c r="O38" s="11">
        <v>20</v>
      </c>
      <c r="P38" s="11">
        <v>8</v>
      </c>
      <c r="Q38" s="11">
        <v>20</v>
      </c>
      <c r="R38" s="11">
        <v>8</v>
      </c>
      <c r="S38" s="11">
        <v>20</v>
      </c>
      <c r="T38" s="11">
        <v>8</v>
      </c>
      <c r="U38" s="11">
        <v>20</v>
      </c>
      <c r="V38" s="11">
        <v>8</v>
      </c>
      <c r="W38" s="11">
        <v>20</v>
      </c>
      <c r="X38" s="11">
        <v>9</v>
      </c>
      <c r="Y38" s="11">
        <v>12</v>
      </c>
      <c r="Z38" s="11">
        <v>9</v>
      </c>
      <c r="AA38" s="11">
        <v>12</v>
      </c>
      <c r="AB38" s="11">
        <v>9</v>
      </c>
      <c r="AC38" s="11">
        <v>12</v>
      </c>
      <c r="AD38" s="11">
        <v>9</v>
      </c>
      <c r="AE38" s="11">
        <v>12</v>
      </c>
      <c r="AF38" s="10" t="s">
        <v>234</v>
      </c>
      <c r="AG38" s="12">
        <v>13.777473820000001</v>
      </c>
      <c r="AH38" s="13">
        <v>100.6754816</v>
      </c>
    </row>
    <row r="39" spans="1:34" ht="21" customHeight="1">
      <c r="A39" s="6">
        <v>38</v>
      </c>
      <c r="B39" s="7" t="s">
        <v>171</v>
      </c>
      <c r="C39" s="6" t="s">
        <v>35</v>
      </c>
      <c r="D39" s="6" t="s">
        <v>36</v>
      </c>
      <c r="E39" s="7">
        <v>9156</v>
      </c>
      <c r="F39" s="8" t="s">
        <v>235</v>
      </c>
      <c r="G39" s="8" t="s">
        <v>236</v>
      </c>
      <c r="H39" s="6" t="s">
        <v>39</v>
      </c>
      <c r="I39" s="8" t="s">
        <v>237</v>
      </c>
      <c r="J39" s="9" t="s">
        <v>238</v>
      </c>
      <c r="K39" s="9" t="s">
        <v>239</v>
      </c>
      <c r="L39" s="9" t="s">
        <v>43</v>
      </c>
      <c r="M39" s="10">
        <v>10240</v>
      </c>
      <c r="N39" s="11">
        <v>8</v>
      </c>
      <c r="O39" s="11">
        <v>20</v>
      </c>
      <c r="P39" s="11">
        <v>8</v>
      </c>
      <c r="Q39" s="11">
        <v>20</v>
      </c>
      <c r="R39" s="11">
        <v>8</v>
      </c>
      <c r="S39" s="11">
        <v>20</v>
      </c>
      <c r="T39" s="11">
        <v>8</v>
      </c>
      <c r="U39" s="11">
        <v>20</v>
      </c>
      <c r="V39" s="11">
        <v>8</v>
      </c>
      <c r="W39" s="11">
        <v>20</v>
      </c>
      <c r="X39" s="11">
        <v>9</v>
      </c>
      <c r="Y39" s="11">
        <v>17</v>
      </c>
      <c r="Z39" s="11">
        <v>9</v>
      </c>
      <c r="AA39" s="11">
        <v>17</v>
      </c>
      <c r="AB39" s="11">
        <v>9</v>
      </c>
      <c r="AC39" s="11">
        <v>17</v>
      </c>
      <c r="AD39" s="11">
        <v>9</v>
      </c>
      <c r="AE39" s="11">
        <v>17</v>
      </c>
      <c r="AF39" s="10" t="s">
        <v>240</v>
      </c>
      <c r="AG39" s="12">
        <v>13.75488185</v>
      </c>
      <c r="AH39" s="13">
        <v>100.6461905</v>
      </c>
    </row>
    <row r="40" spans="1:34" ht="21" customHeight="1">
      <c r="A40" s="6">
        <v>39</v>
      </c>
      <c r="B40" s="7" t="s">
        <v>171</v>
      </c>
      <c r="C40" s="6" t="s">
        <v>35</v>
      </c>
      <c r="D40" s="6" t="s">
        <v>36</v>
      </c>
      <c r="E40" s="7">
        <v>9160</v>
      </c>
      <c r="F40" s="8" t="s">
        <v>241</v>
      </c>
      <c r="G40" s="8" t="s">
        <v>242</v>
      </c>
      <c r="H40" s="6" t="s">
        <v>39</v>
      </c>
      <c r="I40" s="8" t="s">
        <v>243</v>
      </c>
      <c r="J40" s="9" t="s">
        <v>244</v>
      </c>
      <c r="K40" s="9" t="s">
        <v>233</v>
      </c>
      <c r="L40" s="9" t="s">
        <v>43</v>
      </c>
      <c r="M40" s="10">
        <v>10240</v>
      </c>
      <c r="N40" s="11">
        <v>8</v>
      </c>
      <c r="O40" s="11">
        <v>20</v>
      </c>
      <c r="P40" s="11">
        <v>8</v>
      </c>
      <c r="Q40" s="11">
        <v>20</v>
      </c>
      <c r="R40" s="11">
        <v>8</v>
      </c>
      <c r="S40" s="11">
        <v>20</v>
      </c>
      <c r="T40" s="11">
        <v>8</v>
      </c>
      <c r="U40" s="11">
        <v>20</v>
      </c>
      <c r="V40" s="11">
        <v>8</v>
      </c>
      <c r="W40" s="11">
        <v>20</v>
      </c>
      <c r="X40" s="11">
        <v>8</v>
      </c>
      <c r="Y40" s="11">
        <v>12</v>
      </c>
      <c r="Z40" s="11">
        <v>8</v>
      </c>
      <c r="AA40" s="11">
        <v>12</v>
      </c>
      <c r="AB40" s="11">
        <v>8</v>
      </c>
      <c r="AC40" s="11">
        <v>12</v>
      </c>
      <c r="AD40" s="11">
        <v>8</v>
      </c>
      <c r="AE40" s="11">
        <v>12</v>
      </c>
      <c r="AF40" s="10" t="s">
        <v>245</v>
      </c>
      <c r="AG40" s="12">
        <v>13.78504914</v>
      </c>
      <c r="AH40" s="13">
        <v>100.689134</v>
      </c>
    </row>
    <row r="41" spans="1:34" ht="21" customHeight="1">
      <c r="A41" s="6">
        <v>40</v>
      </c>
      <c r="B41" s="7" t="s">
        <v>171</v>
      </c>
      <c r="C41" s="6" t="s">
        <v>35</v>
      </c>
      <c r="D41" s="6" t="s">
        <v>36</v>
      </c>
      <c r="E41" s="7">
        <v>9196</v>
      </c>
      <c r="F41" s="8" t="s">
        <v>246</v>
      </c>
      <c r="G41" s="8" t="s">
        <v>247</v>
      </c>
      <c r="H41" s="6" t="s">
        <v>144</v>
      </c>
      <c r="I41" s="8" t="s">
        <v>248</v>
      </c>
      <c r="J41" s="9" t="s">
        <v>249</v>
      </c>
      <c r="K41" s="9" t="s">
        <v>239</v>
      </c>
      <c r="L41" s="9" t="s">
        <v>43</v>
      </c>
      <c r="M41" s="10">
        <v>10240</v>
      </c>
      <c r="N41" s="11">
        <v>8.3000000000000007</v>
      </c>
      <c r="O41" s="11">
        <v>19.3</v>
      </c>
      <c r="P41" s="11">
        <v>8.3000000000000007</v>
      </c>
      <c r="Q41" s="11">
        <v>19.3</v>
      </c>
      <c r="R41" s="11">
        <v>8.3000000000000007</v>
      </c>
      <c r="S41" s="11">
        <v>19.3</v>
      </c>
      <c r="T41" s="11">
        <v>8.3000000000000007</v>
      </c>
      <c r="U41" s="11">
        <v>19.3</v>
      </c>
      <c r="V41" s="11">
        <v>8.3000000000000007</v>
      </c>
      <c r="W41" s="11">
        <v>19.3</v>
      </c>
      <c r="X41" s="11">
        <v>9.3000000000000007</v>
      </c>
      <c r="Y41" s="11">
        <v>17.3</v>
      </c>
      <c r="Z41" s="11">
        <v>9.3000000000000007</v>
      </c>
      <c r="AA41" s="11">
        <v>17.3</v>
      </c>
      <c r="AB41" s="11">
        <v>9.3000000000000007</v>
      </c>
      <c r="AC41" s="11">
        <v>17.3</v>
      </c>
      <c r="AD41" s="11">
        <v>9.3000000000000007</v>
      </c>
      <c r="AE41" s="11">
        <v>17.3</v>
      </c>
      <c r="AF41" s="10" t="s">
        <v>250</v>
      </c>
      <c r="AG41" s="12">
        <v>13.802789445108401</v>
      </c>
      <c r="AH41" s="13">
        <v>100.633262293157</v>
      </c>
    </row>
    <row r="42" spans="1:34" ht="21" customHeight="1">
      <c r="A42" s="6">
        <v>41</v>
      </c>
      <c r="B42" s="7" t="s">
        <v>171</v>
      </c>
      <c r="C42" s="6" t="s">
        <v>35</v>
      </c>
      <c r="D42" s="6" t="s">
        <v>36</v>
      </c>
      <c r="E42" s="7">
        <v>9242</v>
      </c>
      <c r="F42" s="8" t="s">
        <v>251</v>
      </c>
      <c r="G42" s="8" t="s">
        <v>252</v>
      </c>
      <c r="H42" s="6" t="s">
        <v>69</v>
      </c>
      <c r="I42" s="8" t="s">
        <v>253</v>
      </c>
      <c r="J42" s="9" t="s">
        <v>233</v>
      </c>
      <c r="K42" s="9" t="s">
        <v>233</v>
      </c>
      <c r="L42" s="9" t="s">
        <v>43</v>
      </c>
      <c r="M42" s="10">
        <v>10240</v>
      </c>
      <c r="N42" s="11">
        <v>8</v>
      </c>
      <c r="O42" s="11">
        <v>19</v>
      </c>
      <c r="P42" s="11">
        <v>8</v>
      </c>
      <c r="Q42" s="11">
        <v>19</v>
      </c>
      <c r="R42" s="11">
        <v>8</v>
      </c>
      <c r="S42" s="11">
        <v>19</v>
      </c>
      <c r="T42" s="11">
        <v>8</v>
      </c>
      <c r="U42" s="11">
        <v>19</v>
      </c>
      <c r="V42" s="11">
        <v>8</v>
      </c>
      <c r="W42" s="11">
        <v>19</v>
      </c>
      <c r="X42" s="11">
        <v>8</v>
      </c>
      <c r="Y42" s="11">
        <v>19</v>
      </c>
      <c r="Z42" s="11" t="s">
        <v>44</v>
      </c>
      <c r="AA42" s="11" t="s">
        <v>44</v>
      </c>
      <c r="AB42" s="11">
        <v>8</v>
      </c>
      <c r="AC42" s="11">
        <v>19</v>
      </c>
      <c r="AD42" s="11">
        <v>8</v>
      </c>
      <c r="AE42" s="11">
        <v>19</v>
      </c>
      <c r="AF42" s="10" t="s">
        <v>254</v>
      </c>
      <c r="AG42" s="12">
        <v>13.791354277018</v>
      </c>
      <c r="AH42" s="13">
        <v>100.702482971495</v>
      </c>
    </row>
    <row r="43" spans="1:34" ht="21" customHeight="1">
      <c r="A43" s="6">
        <v>42</v>
      </c>
      <c r="B43" s="7" t="s">
        <v>171</v>
      </c>
      <c r="C43" s="6" t="s">
        <v>35</v>
      </c>
      <c r="D43" s="6" t="s">
        <v>36</v>
      </c>
      <c r="E43" s="7">
        <v>9271</v>
      </c>
      <c r="F43" s="8" t="s">
        <v>255</v>
      </c>
      <c r="G43" s="8" t="s">
        <v>256</v>
      </c>
      <c r="H43" s="6" t="s">
        <v>39</v>
      </c>
      <c r="I43" s="8" t="s">
        <v>257</v>
      </c>
      <c r="J43" s="9" t="s">
        <v>249</v>
      </c>
      <c r="K43" s="9" t="s">
        <v>239</v>
      </c>
      <c r="L43" s="9" t="s">
        <v>43</v>
      </c>
      <c r="M43" s="10">
        <v>10240</v>
      </c>
      <c r="N43" s="11">
        <v>9</v>
      </c>
      <c r="O43" s="11">
        <v>19</v>
      </c>
      <c r="P43" s="11">
        <v>9</v>
      </c>
      <c r="Q43" s="11">
        <v>19</v>
      </c>
      <c r="R43" s="11">
        <v>9</v>
      </c>
      <c r="S43" s="11">
        <v>19</v>
      </c>
      <c r="T43" s="11">
        <v>9</v>
      </c>
      <c r="U43" s="11">
        <v>19</v>
      </c>
      <c r="V43" s="11">
        <v>9</v>
      </c>
      <c r="W43" s="11">
        <v>19</v>
      </c>
      <c r="X43" s="11">
        <v>9</v>
      </c>
      <c r="Y43" s="11">
        <v>19</v>
      </c>
      <c r="Z43" s="11">
        <v>9</v>
      </c>
      <c r="AA43" s="11">
        <v>19</v>
      </c>
      <c r="AB43" s="11">
        <v>9</v>
      </c>
      <c r="AC43" s="11">
        <v>19</v>
      </c>
      <c r="AD43" s="11">
        <v>9</v>
      </c>
      <c r="AE43" s="11">
        <v>19</v>
      </c>
      <c r="AF43" s="10"/>
      <c r="AG43" s="12">
        <v>13.7883260392243</v>
      </c>
      <c r="AH43" s="13">
        <v>100.629281874725</v>
      </c>
    </row>
    <row r="44" spans="1:34" ht="21" customHeight="1">
      <c r="A44" s="6">
        <v>43</v>
      </c>
      <c r="B44" s="7" t="s">
        <v>171</v>
      </c>
      <c r="C44" s="6" t="s">
        <v>35</v>
      </c>
      <c r="D44" s="6" t="s">
        <v>36</v>
      </c>
      <c r="E44" s="7">
        <v>9256</v>
      </c>
      <c r="F44" s="8" t="s">
        <v>258</v>
      </c>
      <c r="G44" s="8" t="s">
        <v>259</v>
      </c>
      <c r="H44" s="6"/>
      <c r="I44" s="8" t="s">
        <v>260</v>
      </c>
      <c r="J44" s="9" t="s">
        <v>261</v>
      </c>
      <c r="K44" s="9" t="s">
        <v>262</v>
      </c>
      <c r="L44" s="9" t="s">
        <v>43</v>
      </c>
      <c r="M44" s="10">
        <v>10310</v>
      </c>
      <c r="N44" s="11">
        <v>8</v>
      </c>
      <c r="O44" s="11">
        <v>18</v>
      </c>
      <c r="P44" s="11">
        <v>8</v>
      </c>
      <c r="Q44" s="11">
        <v>18</v>
      </c>
      <c r="R44" s="11">
        <v>8</v>
      </c>
      <c r="S44" s="11">
        <v>18</v>
      </c>
      <c r="T44" s="11">
        <v>8</v>
      </c>
      <c r="U44" s="11">
        <v>18</v>
      </c>
      <c r="V44" s="11">
        <v>8</v>
      </c>
      <c r="W44" s="11">
        <v>18</v>
      </c>
      <c r="X44" s="11">
        <v>8</v>
      </c>
      <c r="Y44" s="11">
        <v>18</v>
      </c>
      <c r="Z44" s="11">
        <v>8</v>
      </c>
      <c r="AA44" s="11">
        <v>18</v>
      </c>
      <c r="AB44" s="11">
        <v>8</v>
      </c>
      <c r="AC44" s="11">
        <v>18</v>
      </c>
      <c r="AD44" s="11">
        <v>8</v>
      </c>
      <c r="AE44" s="11">
        <v>18</v>
      </c>
      <c r="AF44" s="10"/>
      <c r="AG44" s="12">
        <v>13.796557930514499</v>
      </c>
      <c r="AH44" s="13">
        <v>100.61965500273</v>
      </c>
    </row>
    <row r="45" spans="1:34" ht="21" customHeight="1">
      <c r="A45" s="6">
        <v>44</v>
      </c>
      <c r="B45" s="7" t="s">
        <v>171</v>
      </c>
      <c r="C45" s="6" t="s">
        <v>35</v>
      </c>
      <c r="D45" s="6" t="s">
        <v>36</v>
      </c>
      <c r="E45" s="7">
        <v>9260</v>
      </c>
      <c r="F45" s="8" t="s">
        <v>263</v>
      </c>
      <c r="G45" s="8" t="s">
        <v>264</v>
      </c>
      <c r="H45" s="6"/>
      <c r="I45" s="8" t="s">
        <v>265</v>
      </c>
      <c r="J45" s="9" t="s">
        <v>239</v>
      </c>
      <c r="K45" s="9" t="s">
        <v>266</v>
      </c>
      <c r="L45" s="9" t="s">
        <v>43</v>
      </c>
      <c r="M45" s="10">
        <v>10310</v>
      </c>
      <c r="N45" s="11">
        <v>8.3000000000000007</v>
      </c>
      <c r="O45" s="11">
        <v>19</v>
      </c>
      <c r="P45" s="11">
        <v>8.3000000000000007</v>
      </c>
      <c r="Q45" s="11">
        <v>19</v>
      </c>
      <c r="R45" s="11">
        <v>8.3000000000000007</v>
      </c>
      <c r="S45" s="11">
        <v>19</v>
      </c>
      <c r="T45" s="11">
        <v>8.3000000000000007</v>
      </c>
      <c r="U45" s="11">
        <v>19</v>
      </c>
      <c r="V45" s="11">
        <v>8.3000000000000007</v>
      </c>
      <c r="W45" s="11">
        <v>19</v>
      </c>
      <c r="X45" s="11">
        <v>8.3000000000000007</v>
      </c>
      <c r="Y45" s="11">
        <v>19</v>
      </c>
      <c r="Z45" s="11" t="s">
        <v>267</v>
      </c>
      <c r="AA45" s="11" t="s">
        <v>44</v>
      </c>
      <c r="AB45" s="11" t="s">
        <v>111</v>
      </c>
      <c r="AC45" s="11" t="s">
        <v>111</v>
      </c>
      <c r="AD45" s="11" t="s">
        <v>111</v>
      </c>
      <c r="AE45" s="11" t="s">
        <v>111</v>
      </c>
      <c r="AF45" s="10"/>
      <c r="AG45" s="12">
        <v>13.7531019002795</v>
      </c>
      <c r="AH45" s="13">
        <v>100.589751192493</v>
      </c>
    </row>
    <row r="46" spans="1:34" ht="21" customHeight="1">
      <c r="A46" s="6">
        <v>45</v>
      </c>
      <c r="B46" s="7" t="s">
        <v>171</v>
      </c>
      <c r="C46" s="6" t="s">
        <v>35</v>
      </c>
      <c r="D46" s="6" t="s">
        <v>36</v>
      </c>
      <c r="E46" s="7">
        <v>9018</v>
      </c>
      <c r="F46" s="8" t="s">
        <v>268</v>
      </c>
      <c r="G46" s="8" t="s">
        <v>269</v>
      </c>
      <c r="H46" s="6" t="s">
        <v>39</v>
      </c>
      <c r="I46" s="8" t="s">
        <v>270</v>
      </c>
      <c r="J46" s="9" t="s">
        <v>271</v>
      </c>
      <c r="K46" s="9" t="s">
        <v>272</v>
      </c>
      <c r="L46" s="9" t="s">
        <v>43</v>
      </c>
      <c r="M46" s="10">
        <v>10510</v>
      </c>
      <c r="N46" s="11">
        <v>8</v>
      </c>
      <c r="O46" s="11">
        <v>19</v>
      </c>
      <c r="P46" s="11">
        <v>8</v>
      </c>
      <c r="Q46" s="11">
        <v>19</v>
      </c>
      <c r="R46" s="11">
        <v>8</v>
      </c>
      <c r="S46" s="11">
        <v>19</v>
      </c>
      <c r="T46" s="11">
        <v>8</v>
      </c>
      <c r="U46" s="11">
        <v>19</v>
      </c>
      <c r="V46" s="11">
        <v>8</v>
      </c>
      <c r="W46" s="11">
        <v>19</v>
      </c>
      <c r="X46" s="11">
        <v>8</v>
      </c>
      <c r="Y46" s="11">
        <v>17</v>
      </c>
      <c r="Z46" s="11">
        <v>10</v>
      </c>
      <c r="AA46" s="11">
        <v>18</v>
      </c>
      <c r="AB46" s="11" t="s">
        <v>111</v>
      </c>
      <c r="AC46" s="11" t="s">
        <v>111</v>
      </c>
      <c r="AD46" s="11" t="s">
        <v>111</v>
      </c>
      <c r="AE46" s="11" t="s">
        <v>111</v>
      </c>
      <c r="AF46" s="10" t="s">
        <v>273</v>
      </c>
      <c r="AG46" s="12">
        <v>13.842043739999999</v>
      </c>
      <c r="AH46" s="13">
        <v>100.7059555</v>
      </c>
    </row>
    <row r="47" spans="1:34" ht="21" customHeight="1">
      <c r="A47" s="6">
        <v>46</v>
      </c>
      <c r="B47" s="7" t="s">
        <v>171</v>
      </c>
      <c r="C47" s="6" t="s">
        <v>35</v>
      </c>
      <c r="D47" s="6" t="s">
        <v>36</v>
      </c>
      <c r="E47" s="7">
        <v>9042</v>
      </c>
      <c r="F47" s="8" t="s">
        <v>274</v>
      </c>
      <c r="G47" s="8" t="s">
        <v>275</v>
      </c>
      <c r="H47" s="6" t="s">
        <v>39</v>
      </c>
      <c r="I47" s="8" t="s">
        <v>276</v>
      </c>
      <c r="J47" s="9" t="s">
        <v>277</v>
      </c>
      <c r="K47" s="9" t="s">
        <v>277</v>
      </c>
      <c r="L47" s="9" t="s">
        <v>43</v>
      </c>
      <c r="M47" s="10">
        <v>10510</v>
      </c>
      <c r="N47" s="11">
        <v>7.3</v>
      </c>
      <c r="O47" s="11">
        <v>20.3</v>
      </c>
      <c r="P47" s="11">
        <v>7.3</v>
      </c>
      <c r="Q47" s="11">
        <v>20.3</v>
      </c>
      <c r="R47" s="11">
        <v>7.3</v>
      </c>
      <c r="S47" s="11">
        <v>20.3</v>
      </c>
      <c r="T47" s="11">
        <v>7.3</v>
      </c>
      <c r="U47" s="11">
        <v>20.3</v>
      </c>
      <c r="V47" s="11">
        <v>7.3</v>
      </c>
      <c r="W47" s="11">
        <v>20.3</v>
      </c>
      <c r="X47" s="11">
        <v>7.3</v>
      </c>
      <c r="Y47" s="11">
        <v>18</v>
      </c>
      <c r="Z47" s="11" t="s">
        <v>44</v>
      </c>
      <c r="AA47" s="11" t="s">
        <v>44</v>
      </c>
      <c r="AB47" s="11" t="s">
        <v>111</v>
      </c>
      <c r="AC47" s="11" t="s">
        <v>111</v>
      </c>
      <c r="AD47" s="11" t="s">
        <v>111</v>
      </c>
      <c r="AE47" s="11" t="s">
        <v>111</v>
      </c>
      <c r="AF47" s="10" t="s">
        <v>278</v>
      </c>
      <c r="AG47" s="12">
        <v>13.803923859999999</v>
      </c>
      <c r="AH47" s="13">
        <v>100.70987820000001</v>
      </c>
    </row>
    <row r="48" spans="1:34" ht="21" customHeight="1">
      <c r="A48" s="6">
        <v>47</v>
      </c>
      <c r="B48" s="7" t="s">
        <v>171</v>
      </c>
      <c r="C48" s="6" t="s">
        <v>35</v>
      </c>
      <c r="D48" s="6" t="s">
        <v>36</v>
      </c>
      <c r="E48" s="7">
        <v>9173</v>
      </c>
      <c r="F48" s="8" t="s">
        <v>279</v>
      </c>
      <c r="G48" s="8" t="s">
        <v>280</v>
      </c>
      <c r="H48" s="6" t="s">
        <v>101</v>
      </c>
      <c r="I48" s="8" t="s">
        <v>281</v>
      </c>
      <c r="J48" s="9" t="s">
        <v>271</v>
      </c>
      <c r="K48" s="9" t="s">
        <v>272</v>
      </c>
      <c r="L48" s="9" t="s">
        <v>43</v>
      </c>
      <c r="M48" s="10">
        <v>10510</v>
      </c>
      <c r="N48" s="11">
        <v>8</v>
      </c>
      <c r="O48" s="11">
        <v>19</v>
      </c>
      <c r="P48" s="11">
        <v>8</v>
      </c>
      <c r="Q48" s="11">
        <v>19</v>
      </c>
      <c r="R48" s="11">
        <v>8</v>
      </c>
      <c r="S48" s="11">
        <v>19</v>
      </c>
      <c r="T48" s="11">
        <v>8</v>
      </c>
      <c r="U48" s="11">
        <v>19</v>
      </c>
      <c r="V48" s="11">
        <v>8</v>
      </c>
      <c r="W48" s="11">
        <v>19</v>
      </c>
      <c r="X48" s="11">
        <v>9</v>
      </c>
      <c r="Y48" s="11">
        <v>17</v>
      </c>
      <c r="Z48" s="11">
        <v>9</v>
      </c>
      <c r="AA48" s="11">
        <v>17</v>
      </c>
      <c r="AB48" s="11">
        <v>9</v>
      </c>
      <c r="AC48" s="11">
        <v>17</v>
      </c>
      <c r="AD48" s="11">
        <v>9</v>
      </c>
      <c r="AE48" s="11">
        <v>17</v>
      </c>
      <c r="AF48" s="10" t="s">
        <v>282</v>
      </c>
      <c r="AG48" s="12">
        <v>13.8206829422305</v>
      </c>
      <c r="AH48" s="13">
        <v>100.69923251467399</v>
      </c>
    </row>
    <row r="49" spans="1:34" ht="21" customHeight="1">
      <c r="A49" s="6">
        <v>48</v>
      </c>
      <c r="B49" s="7" t="s">
        <v>171</v>
      </c>
      <c r="C49" s="6" t="s">
        <v>35</v>
      </c>
      <c r="D49" s="6" t="s">
        <v>36</v>
      </c>
      <c r="E49" s="7">
        <v>9201</v>
      </c>
      <c r="F49" s="8" t="s">
        <v>283</v>
      </c>
      <c r="G49" s="8" t="s">
        <v>284</v>
      </c>
      <c r="H49" s="6" t="s">
        <v>39</v>
      </c>
      <c r="I49" s="8" t="s">
        <v>285</v>
      </c>
      <c r="J49" s="9" t="s">
        <v>277</v>
      </c>
      <c r="K49" s="9" t="s">
        <v>277</v>
      </c>
      <c r="L49" s="9" t="s">
        <v>43</v>
      </c>
      <c r="M49" s="10">
        <v>10510</v>
      </c>
      <c r="N49" s="11">
        <v>7.3</v>
      </c>
      <c r="O49" s="11">
        <v>18.3</v>
      </c>
      <c r="P49" s="11">
        <v>7.3</v>
      </c>
      <c r="Q49" s="11">
        <v>18.3</v>
      </c>
      <c r="R49" s="11">
        <v>7.3</v>
      </c>
      <c r="S49" s="11">
        <v>18.3</v>
      </c>
      <c r="T49" s="11">
        <v>7.3</v>
      </c>
      <c r="U49" s="11">
        <v>18.3</v>
      </c>
      <c r="V49" s="11">
        <v>7.3</v>
      </c>
      <c r="W49" s="11">
        <v>18.3</v>
      </c>
      <c r="X49" s="11">
        <v>7.3</v>
      </c>
      <c r="Y49" s="11">
        <v>18.3</v>
      </c>
      <c r="Z49" s="11">
        <v>7.3</v>
      </c>
      <c r="AA49" s="11">
        <v>18.3</v>
      </c>
      <c r="AB49" s="11">
        <v>7.3</v>
      </c>
      <c r="AC49" s="11">
        <v>18.3</v>
      </c>
      <c r="AD49" s="11">
        <v>7.3</v>
      </c>
      <c r="AE49" s="11">
        <v>18.3</v>
      </c>
      <c r="AF49" s="10" t="s">
        <v>286</v>
      </c>
      <c r="AG49" s="12">
        <v>13.8110199865376</v>
      </c>
      <c r="AH49" s="13">
        <v>100.735902614675</v>
      </c>
    </row>
    <row r="50" spans="1:34" ht="21" customHeight="1">
      <c r="A50" s="6">
        <v>49</v>
      </c>
      <c r="B50" s="7" t="s">
        <v>171</v>
      </c>
      <c r="C50" s="6" t="s">
        <v>35</v>
      </c>
      <c r="D50" s="6" t="s">
        <v>36</v>
      </c>
      <c r="E50" s="7">
        <v>9245</v>
      </c>
      <c r="F50" s="8" t="s">
        <v>287</v>
      </c>
      <c r="G50" s="8" t="s">
        <v>288</v>
      </c>
      <c r="H50" s="6" t="s">
        <v>166</v>
      </c>
      <c r="I50" s="8" t="s">
        <v>289</v>
      </c>
      <c r="J50" s="9" t="s">
        <v>271</v>
      </c>
      <c r="K50" s="9" t="s">
        <v>272</v>
      </c>
      <c r="L50" s="9" t="s">
        <v>43</v>
      </c>
      <c r="M50" s="10">
        <v>10510</v>
      </c>
      <c r="N50" s="11">
        <v>8</v>
      </c>
      <c r="O50" s="11">
        <v>19</v>
      </c>
      <c r="P50" s="11">
        <v>8</v>
      </c>
      <c r="Q50" s="11">
        <v>19</v>
      </c>
      <c r="R50" s="11">
        <v>8</v>
      </c>
      <c r="S50" s="11">
        <v>19</v>
      </c>
      <c r="T50" s="11">
        <v>8</v>
      </c>
      <c r="U50" s="11">
        <v>19</v>
      </c>
      <c r="V50" s="11">
        <v>8</v>
      </c>
      <c r="W50" s="11">
        <v>19</v>
      </c>
      <c r="X50" s="11">
        <v>9</v>
      </c>
      <c r="Y50" s="11">
        <v>17</v>
      </c>
      <c r="Z50" s="11">
        <v>9</v>
      </c>
      <c r="AA50" s="11">
        <v>17</v>
      </c>
      <c r="AB50" s="11">
        <v>9</v>
      </c>
      <c r="AC50" s="11">
        <v>17</v>
      </c>
      <c r="AD50" s="11">
        <v>9</v>
      </c>
      <c r="AE50" s="11">
        <v>17</v>
      </c>
      <c r="AF50" s="10" t="s">
        <v>290</v>
      </c>
      <c r="AG50" s="12">
        <v>13.8599289329165</v>
      </c>
      <c r="AH50" s="13">
        <v>100.698178435581</v>
      </c>
    </row>
    <row r="51" spans="1:34" ht="21" customHeight="1">
      <c r="A51" s="6">
        <v>50</v>
      </c>
      <c r="B51" s="7" t="s">
        <v>171</v>
      </c>
      <c r="C51" s="6" t="s">
        <v>35</v>
      </c>
      <c r="D51" s="6" t="s">
        <v>36</v>
      </c>
      <c r="E51" s="7">
        <v>9247</v>
      </c>
      <c r="F51" s="8" t="s">
        <v>291</v>
      </c>
      <c r="G51" s="8" t="s">
        <v>292</v>
      </c>
      <c r="H51" s="6" t="s">
        <v>293</v>
      </c>
      <c r="I51" s="8" t="s">
        <v>294</v>
      </c>
      <c r="J51" s="9" t="s">
        <v>271</v>
      </c>
      <c r="K51" s="9" t="s">
        <v>272</v>
      </c>
      <c r="L51" s="9" t="s">
        <v>43</v>
      </c>
      <c r="M51" s="10">
        <v>10510</v>
      </c>
      <c r="N51" s="11">
        <v>8</v>
      </c>
      <c r="O51" s="11">
        <v>18</v>
      </c>
      <c r="P51" s="11">
        <v>8</v>
      </c>
      <c r="Q51" s="11">
        <v>18</v>
      </c>
      <c r="R51" s="11">
        <v>8</v>
      </c>
      <c r="S51" s="11">
        <v>18</v>
      </c>
      <c r="T51" s="11">
        <v>8</v>
      </c>
      <c r="U51" s="11">
        <v>18</v>
      </c>
      <c r="V51" s="11">
        <v>8</v>
      </c>
      <c r="W51" s="11">
        <v>18</v>
      </c>
      <c r="X51" s="11">
        <v>9</v>
      </c>
      <c r="Y51" s="11">
        <v>18.3</v>
      </c>
      <c r="Z51" s="11">
        <v>9</v>
      </c>
      <c r="AA51" s="11">
        <v>18.3</v>
      </c>
      <c r="AB51" s="11" t="s">
        <v>44</v>
      </c>
      <c r="AC51" s="11" t="s">
        <v>44</v>
      </c>
      <c r="AD51" s="11" t="s">
        <v>44</v>
      </c>
      <c r="AE51" s="11" t="s">
        <v>44</v>
      </c>
      <c r="AF51" s="10" t="s">
        <v>295</v>
      </c>
      <c r="AG51" s="12">
        <v>13.857224758256599</v>
      </c>
      <c r="AH51" s="13">
        <v>100.683513685248</v>
      </c>
    </row>
    <row r="52" spans="1:34" ht="21" customHeight="1">
      <c r="A52" s="6">
        <v>51</v>
      </c>
      <c r="B52" s="7" t="s">
        <v>171</v>
      </c>
      <c r="C52" s="6" t="s">
        <v>35</v>
      </c>
      <c r="D52" s="6" t="s">
        <v>36</v>
      </c>
      <c r="E52" s="7">
        <v>9270</v>
      </c>
      <c r="F52" s="8" t="s">
        <v>296</v>
      </c>
      <c r="G52" s="8" t="s">
        <v>297</v>
      </c>
      <c r="H52" s="6" t="s">
        <v>39</v>
      </c>
      <c r="I52" s="8" t="s">
        <v>298</v>
      </c>
      <c r="J52" s="9" t="s">
        <v>277</v>
      </c>
      <c r="K52" s="9" t="s">
        <v>277</v>
      </c>
      <c r="L52" s="9" t="s">
        <v>43</v>
      </c>
      <c r="M52" s="10">
        <v>10510</v>
      </c>
      <c r="N52" s="11">
        <v>8</v>
      </c>
      <c r="O52" s="11">
        <v>20</v>
      </c>
      <c r="P52" s="11">
        <v>8</v>
      </c>
      <c r="Q52" s="11">
        <v>20</v>
      </c>
      <c r="R52" s="11">
        <v>8</v>
      </c>
      <c r="S52" s="11">
        <v>20</v>
      </c>
      <c r="T52" s="11">
        <v>8</v>
      </c>
      <c r="U52" s="11">
        <v>20</v>
      </c>
      <c r="V52" s="11">
        <v>8</v>
      </c>
      <c r="W52" s="11">
        <v>20</v>
      </c>
      <c r="X52" s="11">
        <v>9</v>
      </c>
      <c r="Y52" s="11">
        <v>18</v>
      </c>
      <c r="Z52" s="11">
        <v>9</v>
      </c>
      <c r="AA52" s="11">
        <v>18</v>
      </c>
      <c r="AB52" s="11">
        <v>9</v>
      </c>
      <c r="AC52" s="11">
        <v>18</v>
      </c>
      <c r="AD52" s="11">
        <v>9</v>
      </c>
      <c r="AE52" s="11">
        <v>18</v>
      </c>
      <c r="AF52" s="10" t="s">
        <v>299</v>
      </c>
      <c r="AG52" s="12">
        <v>13.802824899999999</v>
      </c>
      <c r="AH52" s="13">
        <v>100.72270640000001</v>
      </c>
    </row>
    <row r="53" spans="1:34" ht="21" customHeight="1">
      <c r="A53" s="6">
        <v>52</v>
      </c>
      <c r="B53" s="7" t="s">
        <v>171</v>
      </c>
      <c r="C53" s="6" t="s">
        <v>35</v>
      </c>
      <c r="D53" s="6" t="s">
        <v>36</v>
      </c>
      <c r="E53" s="7">
        <v>9011</v>
      </c>
      <c r="F53" s="8" t="s">
        <v>300</v>
      </c>
      <c r="G53" s="8" t="s">
        <v>301</v>
      </c>
      <c r="H53" s="6" t="s">
        <v>39</v>
      </c>
      <c r="I53" s="8" t="s">
        <v>302</v>
      </c>
      <c r="J53" s="9" t="s">
        <v>303</v>
      </c>
      <c r="K53" s="9" t="s">
        <v>304</v>
      </c>
      <c r="L53" s="9" t="s">
        <v>43</v>
      </c>
      <c r="M53" s="10">
        <v>10520</v>
      </c>
      <c r="N53" s="11">
        <v>7.3</v>
      </c>
      <c r="O53" s="11">
        <v>19</v>
      </c>
      <c r="P53" s="11">
        <v>7.3</v>
      </c>
      <c r="Q53" s="11">
        <v>19</v>
      </c>
      <c r="R53" s="11">
        <v>7.3</v>
      </c>
      <c r="S53" s="11">
        <v>19</v>
      </c>
      <c r="T53" s="11">
        <v>7.3</v>
      </c>
      <c r="U53" s="11">
        <v>19</v>
      </c>
      <c r="V53" s="11">
        <v>7.3</v>
      </c>
      <c r="W53" s="11">
        <v>19</v>
      </c>
      <c r="X53" s="11">
        <v>7.3</v>
      </c>
      <c r="Y53" s="11">
        <v>16</v>
      </c>
      <c r="Z53" s="11">
        <v>9</v>
      </c>
      <c r="AA53" s="11">
        <v>18</v>
      </c>
      <c r="AB53" s="11" t="s">
        <v>111</v>
      </c>
      <c r="AC53" s="11" t="s">
        <v>111</v>
      </c>
      <c r="AD53" s="11" t="s">
        <v>111</v>
      </c>
      <c r="AE53" s="11" t="s">
        <v>111</v>
      </c>
      <c r="AF53" s="10" t="s">
        <v>305</v>
      </c>
      <c r="AG53" s="12">
        <v>13.769027489999999</v>
      </c>
      <c r="AH53" s="13">
        <v>100.7321372</v>
      </c>
    </row>
    <row r="54" spans="1:34" ht="21" customHeight="1">
      <c r="A54" s="6">
        <v>53</v>
      </c>
      <c r="B54" s="7" t="s">
        <v>171</v>
      </c>
      <c r="C54" s="6" t="s">
        <v>35</v>
      </c>
      <c r="D54" s="6" t="s">
        <v>36</v>
      </c>
      <c r="E54" s="7">
        <v>9091</v>
      </c>
      <c r="F54" s="8" t="s">
        <v>306</v>
      </c>
      <c r="G54" s="8" t="s">
        <v>307</v>
      </c>
      <c r="H54" s="6" t="s">
        <v>120</v>
      </c>
      <c r="I54" s="8" t="s">
        <v>308</v>
      </c>
      <c r="J54" s="9" t="s">
        <v>304</v>
      </c>
      <c r="K54" s="9" t="s">
        <v>304</v>
      </c>
      <c r="L54" s="9" t="s">
        <v>43</v>
      </c>
      <c r="M54" s="10">
        <v>10520</v>
      </c>
      <c r="N54" s="11">
        <v>10</v>
      </c>
      <c r="O54" s="11">
        <v>19</v>
      </c>
      <c r="P54" s="11">
        <v>10</v>
      </c>
      <c r="Q54" s="11">
        <v>19</v>
      </c>
      <c r="R54" s="11">
        <v>10</v>
      </c>
      <c r="S54" s="11">
        <v>19</v>
      </c>
      <c r="T54" s="11">
        <v>10</v>
      </c>
      <c r="U54" s="11">
        <v>19</v>
      </c>
      <c r="V54" s="11">
        <v>10</v>
      </c>
      <c r="W54" s="11">
        <v>19</v>
      </c>
      <c r="X54" s="11">
        <v>10</v>
      </c>
      <c r="Y54" s="11">
        <v>19</v>
      </c>
      <c r="Z54" s="11">
        <v>10</v>
      </c>
      <c r="AA54" s="11">
        <v>19</v>
      </c>
      <c r="AB54" s="11">
        <v>10</v>
      </c>
      <c r="AC54" s="11">
        <v>19</v>
      </c>
      <c r="AD54" s="11">
        <v>10</v>
      </c>
      <c r="AE54" s="11">
        <v>19</v>
      </c>
      <c r="AF54" s="10" t="s">
        <v>309</v>
      </c>
      <c r="AG54" s="12">
        <v>13.72036445</v>
      </c>
      <c r="AH54" s="13">
        <v>100.7267332</v>
      </c>
    </row>
    <row r="55" spans="1:34" ht="21" customHeight="1">
      <c r="A55" s="6">
        <v>54</v>
      </c>
      <c r="B55" s="7" t="s">
        <v>171</v>
      </c>
      <c r="C55" s="6" t="s">
        <v>35</v>
      </c>
      <c r="D55" s="6" t="s">
        <v>36</v>
      </c>
      <c r="E55" s="7">
        <v>9121</v>
      </c>
      <c r="F55" s="8" t="s">
        <v>310</v>
      </c>
      <c r="G55" s="8" t="s">
        <v>311</v>
      </c>
      <c r="H55" s="6" t="s">
        <v>39</v>
      </c>
      <c r="I55" s="8" t="s">
        <v>312</v>
      </c>
      <c r="J55" s="9" t="s">
        <v>313</v>
      </c>
      <c r="K55" s="9" t="s">
        <v>304</v>
      </c>
      <c r="L55" s="9" t="s">
        <v>43</v>
      </c>
      <c r="M55" s="10">
        <v>10520</v>
      </c>
      <c r="N55" s="11">
        <v>7.3</v>
      </c>
      <c r="O55" s="11">
        <v>20</v>
      </c>
      <c r="P55" s="11">
        <v>7.3</v>
      </c>
      <c r="Q55" s="11">
        <v>20</v>
      </c>
      <c r="R55" s="11">
        <v>7.3</v>
      </c>
      <c r="S55" s="11">
        <v>20</v>
      </c>
      <c r="T55" s="11">
        <v>7.3</v>
      </c>
      <c r="U55" s="11">
        <v>20</v>
      </c>
      <c r="V55" s="11">
        <v>7.3</v>
      </c>
      <c r="W55" s="11">
        <v>20</v>
      </c>
      <c r="X55" s="11">
        <v>7.3</v>
      </c>
      <c r="Y55" s="11">
        <v>20</v>
      </c>
      <c r="Z55" s="11">
        <v>7.3</v>
      </c>
      <c r="AA55" s="11">
        <v>20</v>
      </c>
      <c r="AB55" s="11">
        <v>7.3</v>
      </c>
      <c r="AC55" s="11">
        <v>20</v>
      </c>
      <c r="AD55" s="11">
        <v>7.3</v>
      </c>
      <c r="AE55" s="11">
        <v>20</v>
      </c>
      <c r="AF55" s="10" t="s">
        <v>314</v>
      </c>
      <c r="AG55" s="12">
        <v>13.76952311</v>
      </c>
      <c r="AH55" s="13">
        <v>100.7458319</v>
      </c>
    </row>
    <row r="56" spans="1:34" ht="21" customHeight="1">
      <c r="A56" s="6">
        <v>55</v>
      </c>
      <c r="B56" s="7" t="s">
        <v>171</v>
      </c>
      <c r="C56" s="6" t="s">
        <v>35</v>
      </c>
      <c r="D56" s="6" t="s">
        <v>36</v>
      </c>
      <c r="E56" s="7">
        <v>9181</v>
      </c>
      <c r="F56" s="8" t="s">
        <v>315</v>
      </c>
      <c r="G56" s="8" t="s">
        <v>316</v>
      </c>
      <c r="H56" s="6" t="s">
        <v>39</v>
      </c>
      <c r="I56" s="8" t="s">
        <v>317</v>
      </c>
      <c r="J56" s="9" t="s">
        <v>303</v>
      </c>
      <c r="K56" s="9" t="s">
        <v>304</v>
      </c>
      <c r="L56" s="9" t="s">
        <v>43</v>
      </c>
      <c r="M56" s="10">
        <v>10520</v>
      </c>
      <c r="N56" s="11">
        <v>8</v>
      </c>
      <c r="O56" s="11">
        <v>19.3</v>
      </c>
      <c r="P56" s="11">
        <v>8</v>
      </c>
      <c r="Q56" s="11">
        <v>19.3</v>
      </c>
      <c r="R56" s="11">
        <v>8</v>
      </c>
      <c r="S56" s="11">
        <v>19.3</v>
      </c>
      <c r="T56" s="11">
        <v>8</v>
      </c>
      <c r="U56" s="11">
        <v>19.3</v>
      </c>
      <c r="V56" s="11">
        <v>8</v>
      </c>
      <c r="W56" s="11">
        <v>19.3</v>
      </c>
      <c r="X56" s="11">
        <v>9</v>
      </c>
      <c r="Y56" s="11">
        <v>17</v>
      </c>
      <c r="Z56" s="11">
        <v>9</v>
      </c>
      <c r="AA56" s="11">
        <v>17</v>
      </c>
      <c r="AB56" s="11">
        <v>9</v>
      </c>
      <c r="AC56" s="11">
        <v>17</v>
      </c>
      <c r="AD56" s="11">
        <v>9</v>
      </c>
      <c r="AE56" s="11">
        <v>17</v>
      </c>
      <c r="AF56" s="10" t="s">
        <v>318</v>
      </c>
      <c r="AG56" s="12">
        <v>13.732066847125401</v>
      </c>
      <c r="AH56" s="13">
        <v>100.716132337407</v>
      </c>
    </row>
    <row r="57" spans="1:34" ht="21" customHeight="1">
      <c r="A57" s="6">
        <v>56</v>
      </c>
      <c r="B57" s="7" t="s">
        <v>171</v>
      </c>
      <c r="C57" s="6" t="s">
        <v>35</v>
      </c>
      <c r="D57" s="6" t="s">
        <v>36</v>
      </c>
      <c r="E57" s="7">
        <v>9216</v>
      </c>
      <c r="F57" s="8" t="s">
        <v>319</v>
      </c>
      <c r="G57" s="8" t="s">
        <v>320</v>
      </c>
      <c r="H57" s="6" t="s">
        <v>39</v>
      </c>
      <c r="I57" s="8" t="s">
        <v>321</v>
      </c>
      <c r="J57" s="9" t="s">
        <v>322</v>
      </c>
      <c r="K57" s="9" t="s">
        <v>304</v>
      </c>
      <c r="L57" s="9" t="s">
        <v>43</v>
      </c>
      <c r="M57" s="10">
        <v>10520</v>
      </c>
      <c r="N57" s="11">
        <v>8.3000000000000007</v>
      </c>
      <c r="O57" s="11">
        <v>17.3</v>
      </c>
      <c r="P57" s="11">
        <v>8.3000000000000007</v>
      </c>
      <c r="Q57" s="11">
        <v>17.3</v>
      </c>
      <c r="R57" s="11">
        <v>8.3000000000000007</v>
      </c>
      <c r="S57" s="11">
        <v>17.3</v>
      </c>
      <c r="T57" s="11">
        <v>8.3000000000000007</v>
      </c>
      <c r="U57" s="11">
        <v>17.3</v>
      </c>
      <c r="V57" s="11">
        <v>8.3000000000000007</v>
      </c>
      <c r="W57" s="11">
        <v>17.3</v>
      </c>
      <c r="X57" s="11">
        <v>8.3000000000000007</v>
      </c>
      <c r="Y57" s="11">
        <v>17.3</v>
      </c>
      <c r="Z57" s="11" t="s">
        <v>44</v>
      </c>
      <c r="AA57" s="11" t="s">
        <v>44</v>
      </c>
      <c r="AB57" s="11" t="s">
        <v>44</v>
      </c>
      <c r="AC57" s="11" t="s">
        <v>44</v>
      </c>
      <c r="AD57" s="11" t="s">
        <v>44</v>
      </c>
      <c r="AE57" s="11" t="s">
        <v>44</v>
      </c>
      <c r="AF57" s="10" t="s">
        <v>323</v>
      </c>
      <c r="AG57" s="12">
        <v>13.6980753980258</v>
      </c>
      <c r="AH57" s="13">
        <v>100.850100457423</v>
      </c>
    </row>
    <row r="58" spans="1:34" ht="21" customHeight="1">
      <c r="A58" s="6">
        <v>57</v>
      </c>
      <c r="B58" s="7" t="s">
        <v>171</v>
      </c>
      <c r="C58" s="6" t="s">
        <v>35</v>
      </c>
      <c r="D58" s="6" t="s">
        <v>36</v>
      </c>
      <c r="E58" s="7">
        <v>9218</v>
      </c>
      <c r="F58" s="8" t="s">
        <v>324</v>
      </c>
      <c r="G58" s="8" t="s">
        <v>325</v>
      </c>
      <c r="H58" s="6" t="s">
        <v>293</v>
      </c>
      <c r="I58" s="8" t="s">
        <v>326</v>
      </c>
      <c r="J58" s="9" t="s">
        <v>327</v>
      </c>
      <c r="K58" s="9" t="s">
        <v>304</v>
      </c>
      <c r="L58" s="9" t="s">
        <v>43</v>
      </c>
      <c r="M58" s="10">
        <v>10520</v>
      </c>
      <c r="N58" s="11">
        <v>9.3000000000000007</v>
      </c>
      <c r="O58" s="11">
        <v>18</v>
      </c>
      <c r="P58" s="11">
        <v>9.3000000000000007</v>
      </c>
      <c r="Q58" s="11">
        <v>18</v>
      </c>
      <c r="R58" s="11">
        <v>9.3000000000000007</v>
      </c>
      <c r="S58" s="11">
        <v>18</v>
      </c>
      <c r="T58" s="11">
        <v>9.3000000000000007</v>
      </c>
      <c r="U58" s="11">
        <v>18</v>
      </c>
      <c r="V58" s="11">
        <v>9.3000000000000007</v>
      </c>
      <c r="W58" s="11">
        <v>18</v>
      </c>
      <c r="X58" s="11">
        <v>9.3000000000000007</v>
      </c>
      <c r="Y58" s="11">
        <v>18</v>
      </c>
      <c r="Z58" s="11" t="s">
        <v>44</v>
      </c>
      <c r="AA58" s="11" t="s">
        <v>44</v>
      </c>
      <c r="AB58" s="11" t="s">
        <v>44</v>
      </c>
      <c r="AC58" s="11" t="s">
        <v>44</v>
      </c>
      <c r="AD58" s="11" t="s">
        <v>44</v>
      </c>
      <c r="AE58" s="11" t="s">
        <v>44</v>
      </c>
      <c r="AF58" s="10" t="s">
        <v>328</v>
      </c>
      <c r="AG58" s="12">
        <v>13.7806072626278</v>
      </c>
      <c r="AH58" s="13">
        <v>100.795633067672</v>
      </c>
    </row>
    <row r="59" spans="1:34" ht="21" customHeight="1">
      <c r="A59" s="6">
        <v>58</v>
      </c>
      <c r="B59" s="7" t="s">
        <v>171</v>
      </c>
      <c r="C59" s="6" t="s">
        <v>35</v>
      </c>
      <c r="D59" s="6" t="s">
        <v>36</v>
      </c>
      <c r="E59" s="7">
        <v>9244</v>
      </c>
      <c r="F59" s="8" t="s">
        <v>329</v>
      </c>
      <c r="G59" s="8" t="s">
        <v>330</v>
      </c>
      <c r="H59" s="6" t="s">
        <v>69</v>
      </c>
      <c r="I59" s="8" t="s">
        <v>331</v>
      </c>
      <c r="J59" s="9" t="s">
        <v>332</v>
      </c>
      <c r="K59" s="9" t="s">
        <v>333</v>
      </c>
      <c r="L59" s="9" t="s">
        <v>334</v>
      </c>
      <c r="M59" s="10">
        <v>12000</v>
      </c>
      <c r="N59" s="11">
        <v>9</v>
      </c>
      <c r="O59" s="11">
        <v>20</v>
      </c>
      <c r="P59" s="11">
        <v>9</v>
      </c>
      <c r="Q59" s="11">
        <v>20</v>
      </c>
      <c r="R59" s="11">
        <v>9</v>
      </c>
      <c r="S59" s="11">
        <v>20</v>
      </c>
      <c r="T59" s="11">
        <v>9</v>
      </c>
      <c r="U59" s="11">
        <v>20</v>
      </c>
      <c r="V59" s="11">
        <v>9</v>
      </c>
      <c r="W59" s="11">
        <v>20</v>
      </c>
      <c r="X59" s="11">
        <v>9</v>
      </c>
      <c r="Y59" s="11">
        <v>20</v>
      </c>
      <c r="Z59" s="11" t="s">
        <v>335</v>
      </c>
      <c r="AA59" s="11" t="s">
        <v>336</v>
      </c>
      <c r="AB59" s="11">
        <v>9</v>
      </c>
      <c r="AC59" s="11">
        <v>20</v>
      </c>
      <c r="AD59" s="11">
        <v>9</v>
      </c>
      <c r="AE59" s="11">
        <v>20</v>
      </c>
      <c r="AF59" s="10" t="s">
        <v>337</v>
      </c>
      <c r="AG59" s="12">
        <v>13.963951948693699</v>
      </c>
      <c r="AH59" s="13">
        <v>100.590750375003</v>
      </c>
    </row>
    <row r="60" spans="1:34" ht="21" customHeight="1">
      <c r="A60" s="6">
        <v>59</v>
      </c>
      <c r="B60" s="7" t="s">
        <v>171</v>
      </c>
      <c r="C60" s="6" t="s">
        <v>35</v>
      </c>
      <c r="D60" s="6" t="s">
        <v>36</v>
      </c>
      <c r="E60" s="7">
        <v>9040</v>
      </c>
      <c r="F60" s="8" t="s">
        <v>338</v>
      </c>
      <c r="G60" s="8" t="s">
        <v>339</v>
      </c>
      <c r="H60" s="6" t="s">
        <v>39</v>
      </c>
      <c r="I60" s="8" t="s">
        <v>340</v>
      </c>
      <c r="J60" s="9" t="s">
        <v>341</v>
      </c>
      <c r="K60" s="9" t="s">
        <v>342</v>
      </c>
      <c r="L60" s="9" t="s">
        <v>334</v>
      </c>
      <c r="M60" s="10">
        <v>12110</v>
      </c>
      <c r="N60" s="11">
        <v>8</v>
      </c>
      <c r="O60" s="11">
        <v>18.3</v>
      </c>
      <c r="P60" s="11">
        <v>8</v>
      </c>
      <c r="Q60" s="11">
        <v>18.3</v>
      </c>
      <c r="R60" s="11">
        <v>8</v>
      </c>
      <c r="S60" s="11">
        <v>18.3</v>
      </c>
      <c r="T60" s="11">
        <v>8</v>
      </c>
      <c r="U60" s="11">
        <v>18.3</v>
      </c>
      <c r="V60" s="11">
        <v>8</v>
      </c>
      <c r="W60" s="11">
        <v>18.3</v>
      </c>
      <c r="X60" s="11">
        <v>9</v>
      </c>
      <c r="Y60" s="11">
        <v>17</v>
      </c>
      <c r="Z60" s="11" t="s">
        <v>44</v>
      </c>
      <c r="AA60" s="11" t="s">
        <v>44</v>
      </c>
      <c r="AB60" s="11">
        <v>9</v>
      </c>
      <c r="AC60" s="11">
        <v>17</v>
      </c>
      <c r="AD60" s="11">
        <v>9</v>
      </c>
      <c r="AE60" s="11">
        <v>17</v>
      </c>
      <c r="AF60" s="10" t="s">
        <v>343</v>
      </c>
      <c r="AG60" s="12">
        <v>14.036691680000001</v>
      </c>
      <c r="AH60" s="13">
        <v>100.7815676</v>
      </c>
    </row>
    <row r="61" spans="1:34" ht="21" customHeight="1">
      <c r="A61" s="6">
        <v>60</v>
      </c>
      <c r="B61" s="7" t="s">
        <v>171</v>
      </c>
      <c r="C61" s="6" t="s">
        <v>35</v>
      </c>
      <c r="D61" s="6" t="s">
        <v>36</v>
      </c>
      <c r="E61" s="7">
        <v>9153</v>
      </c>
      <c r="F61" s="8" t="s">
        <v>344</v>
      </c>
      <c r="G61" s="8" t="s">
        <v>345</v>
      </c>
      <c r="H61" s="6" t="s">
        <v>39</v>
      </c>
      <c r="I61" s="8" t="s">
        <v>346</v>
      </c>
      <c r="J61" s="9" t="s">
        <v>347</v>
      </c>
      <c r="K61" s="9" t="s">
        <v>342</v>
      </c>
      <c r="L61" s="9" t="s">
        <v>334</v>
      </c>
      <c r="M61" s="10">
        <v>12110</v>
      </c>
      <c r="N61" s="11">
        <v>8</v>
      </c>
      <c r="O61" s="11">
        <v>19</v>
      </c>
      <c r="P61" s="11">
        <v>8</v>
      </c>
      <c r="Q61" s="11">
        <v>19</v>
      </c>
      <c r="R61" s="11">
        <v>8</v>
      </c>
      <c r="S61" s="11">
        <v>19</v>
      </c>
      <c r="T61" s="11">
        <v>8</v>
      </c>
      <c r="U61" s="11">
        <v>19</v>
      </c>
      <c r="V61" s="11">
        <v>8</v>
      </c>
      <c r="W61" s="11">
        <v>19</v>
      </c>
      <c r="X61" s="11">
        <v>8</v>
      </c>
      <c r="Y61" s="11">
        <v>17</v>
      </c>
      <c r="Z61" s="11" t="s">
        <v>44</v>
      </c>
      <c r="AA61" s="11" t="s">
        <v>44</v>
      </c>
      <c r="AB61" s="11" t="s">
        <v>44</v>
      </c>
      <c r="AC61" s="11" t="s">
        <v>44</v>
      </c>
      <c r="AD61" s="11">
        <v>8</v>
      </c>
      <c r="AE61" s="11">
        <v>17</v>
      </c>
      <c r="AF61" s="10" t="s">
        <v>348</v>
      </c>
      <c r="AG61" s="12">
        <v>14.056979719999999</v>
      </c>
      <c r="AH61" s="13">
        <v>100.8356946</v>
      </c>
    </row>
    <row r="62" spans="1:34" ht="21" customHeight="1">
      <c r="A62" s="6">
        <v>61</v>
      </c>
      <c r="B62" s="7" t="s">
        <v>171</v>
      </c>
      <c r="C62" s="6" t="s">
        <v>35</v>
      </c>
      <c r="D62" s="6" t="s">
        <v>36</v>
      </c>
      <c r="E62" s="7">
        <v>9252</v>
      </c>
      <c r="F62" s="8" t="s">
        <v>349</v>
      </c>
      <c r="G62" s="8" t="s">
        <v>350</v>
      </c>
      <c r="H62" s="6" t="s">
        <v>39</v>
      </c>
      <c r="I62" s="8" t="s">
        <v>351</v>
      </c>
      <c r="J62" s="9" t="s">
        <v>352</v>
      </c>
      <c r="K62" s="9" t="s">
        <v>342</v>
      </c>
      <c r="L62" s="9" t="s">
        <v>334</v>
      </c>
      <c r="M62" s="10">
        <v>12110</v>
      </c>
      <c r="N62" s="11">
        <v>8.3000000000000007</v>
      </c>
      <c r="O62" s="11">
        <v>19</v>
      </c>
      <c r="P62" s="11">
        <v>8.3000000000000007</v>
      </c>
      <c r="Q62" s="11">
        <v>19</v>
      </c>
      <c r="R62" s="11">
        <v>8.3000000000000007</v>
      </c>
      <c r="S62" s="11">
        <v>19</v>
      </c>
      <c r="T62" s="11">
        <v>8.3000000000000007</v>
      </c>
      <c r="U62" s="11">
        <v>19</v>
      </c>
      <c r="V62" s="11">
        <v>8.3000000000000007</v>
      </c>
      <c r="W62" s="11">
        <v>19</v>
      </c>
      <c r="X62" s="11">
        <v>99</v>
      </c>
      <c r="Y62" s="11">
        <v>17.3</v>
      </c>
      <c r="Z62" s="11">
        <v>9</v>
      </c>
      <c r="AA62" s="11">
        <v>17.3</v>
      </c>
      <c r="AB62" s="11">
        <v>9</v>
      </c>
      <c r="AC62" s="11">
        <v>17.3</v>
      </c>
      <c r="AD62" s="11">
        <v>9</v>
      </c>
      <c r="AE62" s="11">
        <v>17.3</v>
      </c>
      <c r="AF62" s="10" t="s">
        <v>353</v>
      </c>
      <c r="AG62" s="12">
        <v>14.063293800893801</v>
      </c>
      <c r="AH62" s="13">
        <v>100.85720204386899</v>
      </c>
    </row>
    <row r="63" spans="1:34" ht="21" customHeight="1">
      <c r="A63" s="6">
        <v>62</v>
      </c>
      <c r="B63" s="7" t="s">
        <v>171</v>
      </c>
      <c r="C63" s="6" t="s">
        <v>35</v>
      </c>
      <c r="D63" s="6" t="s">
        <v>36</v>
      </c>
      <c r="E63" s="7">
        <v>9163</v>
      </c>
      <c r="F63" s="8" t="s">
        <v>354</v>
      </c>
      <c r="G63" s="8" t="s">
        <v>355</v>
      </c>
      <c r="H63" s="6" t="s">
        <v>39</v>
      </c>
      <c r="I63" s="8" t="s">
        <v>356</v>
      </c>
      <c r="J63" s="9" t="s">
        <v>357</v>
      </c>
      <c r="K63" s="9" t="s">
        <v>358</v>
      </c>
      <c r="L63" s="9" t="s">
        <v>334</v>
      </c>
      <c r="M63" s="10">
        <v>12120</v>
      </c>
      <c r="N63" s="11">
        <v>8</v>
      </c>
      <c r="O63" s="11">
        <v>20</v>
      </c>
      <c r="P63" s="11">
        <v>8</v>
      </c>
      <c r="Q63" s="11">
        <v>20</v>
      </c>
      <c r="R63" s="11">
        <v>8</v>
      </c>
      <c r="S63" s="11">
        <v>20</v>
      </c>
      <c r="T63" s="11">
        <v>8</v>
      </c>
      <c r="U63" s="11">
        <v>20</v>
      </c>
      <c r="V63" s="11">
        <v>8</v>
      </c>
      <c r="W63" s="11">
        <v>20</v>
      </c>
      <c r="X63" s="11">
        <v>8</v>
      </c>
      <c r="Y63" s="11">
        <v>20</v>
      </c>
      <c r="Z63" s="11">
        <v>8</v>
      </c>
      <c r="AA63" s="11">
        <v>20</v>
      </c>
      <c r="AB63" s="11">
        <v>8</v>
      </c>
      <c r="AC63" s="11">
        <v>20</v>
      </c>
      <c r="AD63" s="11">
        <v>8</v>
      </c>
      <c r="AE63" s="11">
        <v>20</v>
      </c>
      <c r="AF63" s="10" t="s">
        <v>359</v>
      </c>
      <c r="AG63" s="12">
        <v>14.042127450000001</v>
      </c>
      <c r="AH63" s="13">
        <v>100.6627893</v>
      </c>
    </row>
    <row r="64" spans="1:34" ht="21" customHeight="1">
      <c r="A64" s="6">
        <v>63</v>
      </c>
      <c r="B64" s="7" t="s">
        <v>171</v>
      </c>
      <c r="C64" s="6" t="s">
        <v>35</v>
      </c>
      <c r="D64" s="6" t="s">
        <v>36</v>
      </c>
      <c r="E64" s="7">
        <v>9194</v>
      </c>
      <c r="F64" s="8" t="s">
        <v>360</v>
      </c>
      <c r="G64" s="8" t="s">
        <v>361</v>
      </c>
      <c r="H64" s="6" t="s">
        <v>39</v>
      </c>
      <c r="I64" s="8" t="s">
        <v>362</v>
      </c>
      <c r="J64" s="9" t="s">
        <v>358</v>
      </c>
      <c r="K64" s="9" t="s">
        <v>358</v>
      </c>
      <c r="L64" s="9" t="s">
        <v>334</v>
      </c>
      <c r="M64" s="10">
        <v>12120</v>
      </c>
      <c r="N64" s="11">
        <v>8</v>
      </c>
      <c r="O64" s="11">
        <v>18.3</v>
      </c>
      <c r="P64" s="11">
        <v>8</v>
      </c>
      <c r="Q64" s="11">
        <v>18.3</v>
      </c>
      <c r="R64" s="11">
        <v>8</v>
      </c>
      <c r="S64" s="11">
        <v>18.3</v>
      </c>
      <c r="T64" s="11">
        <v>8</v>
      </c>
      <c r="U64" s="11">
        <v>18.3</v>
      </c>
      <c r="V64" s="11">
        <v>8</v>
      </c>
      <c r="W64" s="11">
        <v>18.3</v>
      </c>
      <c r="X64" s="11">
        <v>8</v>
      </c>
      <c r="Y64" s="11">
        <v>17</v>
      </c>
      <c r="Z64" s="11" t="s">
        <v>44</v>
      </c>
      <c r="AA64" s="11" t="s">
        <v>44</v>
      </c>
      <c r="AB64" s="11">
        <v>9</v>
      </c>
      <c r="AC64" s="11">
        <v>17</v>
      </c>
      <c r="AD64" s="11">
        <v>9</v>
      </c>
      <c r="AE64" s="11">
        <v>17</v>
      </c>
      <c r="AF64" s="10" t="s">
        <v>363</v>
      </c>
      <c r="AG64" s="12">
        <v>14.025878272975399</v>
      </c>
      <c r="AH64" s="13">
        <v>100.642551030723</v>
      </c>
    </row>
    <row r="65" spans="1:34" ht="21" customHeight="1">
      <c r="A65" s="6">
        <v>64</v>
      </c>
      <c r="B65" s="7" t="s">
        <v>171</v>
      </c>
      <c r="C65" s="6" t="s">
        <v>35</v>
      </c>
      <c r="D65" s="6" t="s">
        <v>36</v>
      </c>
      <c r="E65" s="7">
        <v>9268</v>
      </c>
      <c r="F65" s="8" t="s">
        <v>364</v>
      </c>
      <c r="G65" s="8" t="s">
        <v>365</v>
      </c>
      <c r="H65" s="6" t="s">
        <v>101</v>
      </c>
      <c r="I65" s="8" t="s">
        <v>366</v>
      </c>
      <c r="J65" s="9" t="s">
        <v>367</v>
      </c>
      <c r="K65" s="9" t="s">
        <v>358</v>
      </c>
      <c r="L65" s="9" t="s">
        <v>334</v>
      </c>
      <c r="M65" s="10">
        <v>12120</v>
      </c>
      <c r="N65" s="11">
        <v>8</v>
      </c>
      <c r="O65" s="11">
        <v>18.3</v>
      </c>
      <c r="P65" s="11">
        <v>8</v>
      </c>
      <c r="Q65" s="11">
        <v>18.3</v>
      </c>
      <c r="R65" s="11">
        <v>8</v>
      </c>
      <c r="S65" s="11">
        <v>18.3</v>
      </c>
      <c r="T65" s="11">
        <v>8</v>
      </c>
      <c r="U65" s="11">
        <v>18.3</v>
      </c>
      <c r="V65" s="11">
        <v>8</v>
      </c>
      <c r="W65" s="11">
        <v>18.3</v>
      </c>
      <c r="X65" s="11">
        <v>9</v>
      </c>
      <c r="Y65" s="11">
        <v>17</v>
      </c>
      <c r="Z65" s="11" t="s">
        <v>44</v>
      </c>
      <c r="AA65" s="11" t="s">
        <v>44</v>
      </c>
      <c r="AB65" s="11">
        <v>9</v>
      </c>
      <c r="AC65" s="11">
        <v>17</v>
      </c>
      <c r="AD65" s="11">
        <v>9</v>
      </c>
      <c r="AE65" s="11">
        <v>17</v>
      </c>
      <c r="AF65" s="10"/>
      <c r="AG65" s="12">
        <v>14.069934090152801</v>
      </c>
      <c r="AH65" s="13">
        <v>100.63362940397499</v>
      </c>
    </row>
    <row r="66" spans="1:34" ht="21" customHeight="1">
      <c r="A66" s="6">
        <v>65</v>
      </c>
      <c r="B66" s="7" t="s">
        <v>171</v>
      </c>
      <c r="C66" s="6" t="s">
        <v>35</v>
      </c>
      <c r="D66" s="6" t="s">
        <v>36</v>
      </c>
      <c r="E66" s="7">
        <v>9008</v>
      </c>
      <c r="F66" s="8" t="s">
        <v>368</v>
      </c>
      <c r="G66" s="8" t="s">
        <v>369</v>
      </c>
      <c r="H66" s="6" t="s">
        <v>39</v>
      </c>
      <c r="I66" s="8" t="s">
        <v>370</v>
      </c>
      <c r="J66" s="9" t="s">
        <v>371</v>
      </c>
      <c r="K66" s="9" t="s">
        <v>372</v>
      </c>
      <c r="L66" s="9" t="s">
        <v>334</v>
      </c>
      <c r="M66" s="10">
        <v>12130</v>
      </c>
      <c r="N66" s="11">
        <v>8</v>
      </c>
      <c r="O66" s="11">
        <v>20</v>
      </c>
      <c r="P66" s="11">
        <v>8</v>
      </c>
      <c r="Q66" s="11">
        <v>20</v>
      </c>
      <c r="R66" s="11">
        <v>8</v>
      </c>
      <c r="S66" s="11">
        <v>20</v>
      </c>
      <c r="T66" s="11">
        <v>8</v>
      </c>
      <c r="U66" s="11">
        <v>20</v>
      </c>
      <c r="V66" s="11">
        <v>8</v>
      </c>
      <c r="W66" s="11">
        <v>20</v>
      </c>
      <c r="X66" s="11">
        <v>8</v>
      </c>
      <c r="Y66" s="11">
        <v>20</v>
      </c>
      <c r="Z66" s="11">
        <v>8</v>
      </c>
      <c r="AA66" s="11">
        <v>20</v>
      </c>
      <c r="AB66" s="11">
        <v>8</v>
      </c>
      <c r="AC66" s="11">
        <v>20</v>
      </c>
      <c r="AD66" s="11">
        <v>8</v>
      </c>
      <c r="AE66" s="11">
        <v>20</v>
      </c>
      <c r="AF66" s="10" t="s">
        <v>373</v>
      </c>
      <c r="AG66" s="12">
        <v>13.95060784</v>
      </c>
      <c r="AH66" s="13">
        <v>100.64222220000001</v>
      </c>
    </row>
    <row r="67" spans="1:34" ht="21" customHeight="1">
      <c r="A67" s="6">
        <v>66</v>
      </c>
      <c r="B67" s="7" t="s">
        <v>171</v>
      </c>
      <c r="C67" s="6" t="s">
        <v>35</v>
      </c>
      <c r="D67" s="6" t="s">
        <v>36</v>
      </c>
      <c r="E67" s="7">
        <v>9009</v>
      </c>
      <c r="F67" s="8" t="s">
        <v>374</v>
      </c>
      <c r="G67" s="8" t="s">
        <v>375</v>
      </c>
      <c r="H67" s="6" t="s">
        <v>79</v>
      </c>
      <c r="I67" s="8" t="s">
        <v>376</v>
      </c>
      <c r="J67" s="9" t="s">
        <v>371</v>
      </c>
      <c r="K67" s="9" t="s">
        <v>372</v>
      </c>
      <c r="L67" s="9" t="s">
        <v>334</v>
      </c>
      <c r="M67" s="10">
        <v>12130</v>
      </c>
      <c r="N67" s="11">
        <v>9</v>
      </c>
      <c r="O67" s="11">
        <v>20</v>
      </c>
      <c r="P67" s="11">
        <v>9</v>
      </c>
      <c r="Q67" s="11">
        <v>20</v>
      </c>
      <c r="R67" s="11">
        <v>9</v>
      </c>
      <c r="S67" s="11">
        <v>20</v>
      </c>
      <c r="T67" s="11">
        <v>9</v>
      </c>
      <c r="U67" s="11">
        <v>20</v>
      </c>
      <c r="V67" s="11">
        <v>9</v>
      </c>
      <c r="W67" s="11">
        <v>20</v>
      </c>
      <c r="X67" s="11">
        <v>9</v>
      </c>
      <c r="Y67" s="11">
        <v>20</v>
      </c>
      <c r="Z67" s="11">
        <v>9</v>
      </c>
      <c r="AA67" s="11">
        <v>20</v>
      </c>
      <c r="AB67" s="11">
        <v>9</v>
      </c>
      <c r="AC67" s="11">
        <v>20</v>
      </c>
      <c r="AD67" s="11">
        <v>9</v>
      </c>
      <c r="AE67" s="11">
        <v>20</v>
      </c>
      <c r="AF67" s="10" t="s">
        <v>377</v>
      </c>
      <c r="AG67" s="12">
        <v>13.96089959</v>
      </c>
      <c r="AH67" s="13">
        <v>100.6218367</v>
      </c>
    </row>
    <row r="68" spans="1:34" ht="21" customHeight="1">
      <c r="A68" s="6">
        <v>67</v>
      </c>
      <c r="B68" s="7" t="s">
        <v>171</v>
      </c>
      <c r="C68" s="6" t="s">
        <v>35</v>
      </c>
      <c r="D68" s="6" t="s">
        <v>36</v>
      </c>
      <c r="E68" s="7">
        <v>9067</v>
      </c>
      <c r="F68" s="8" t="s">
        <v>378</v>
      </c>
      <c r="G68" s="8" t="s">
        <v>379</v>
      </c>
      <c r="H68" s="6" t="s">
        <v>39</v>
      </c>
      <c r="I68" s="8" t="s">
        <v>380</v>
      </c>
      <c r="J68" s="9" t="s">
        <v>381</v>
      </c>
      <c r="K68" s="9" t="s">
        <v>342</v>
      </c>
      <c r="L68" s="9" t="s">
        <v>334</v>
      </c>
      <c r="M68" s="10">
        <v>12130</v>
      </c>
      <c r="N68" s="11">
        <v>7.3</v>
      </c>
      <c r="O68" s="11">
        <v>19.3</v>
      </c>
      <c r="P68" s="11">
        <v>7.3</v>
      </c>
      <c r="Q68" s="11">
        <v>19.3</v>
      </c>
      <c r="R68" s="11">
        <v>7.3</v>
      </c>
      <c r="S68" s="11">
        <v>19.3</v>
      </c>
      <c r="T68" s="11">
        <v>7.3</v>
      </c>
      <c r="U68" s="11">
        <v>19.3</v>
      </c>
      <c r="V68" s="11">
        <v>7.3</v>
      </c>
      <c r="W68" s="11">
        <v>19.3</v>
      </c>
      <c r="X68" s="11">
        <v>7.3</v>
      </c>
      <c r="Y68" s="11">
        <v>17</v>
      </c>
      <c r="Z68" s="11" t="s">
        <v>44</v>
      </c>
      <c r="AA68" s="11" t="s">
        <v>44</v>
      </c>
      <c r="AB68" s="11">
        <v>7.3</v>
      </c>
      <c r="AC68" s="11">
        <v>12</v>
      </c>
      <c r="AD68" s="11">
        <v>7.3</v>
      </c>
      <c r="AE68" s="11">
        <v>12</v>
      </c>
      <c r="AF68" s="10" t="s">
        <v>382</v>
      </c>
      <c r="AG68" s="12">
        <v>13.987680729999999</v>
      </c>
      <c r="AH68" s="13">
        <v>100.6083727</v>
      </c>
    </row>
    <row r="69" spans="1:34" ht="21" customHeight="1">
      <c r="A69" s="6">
        <v>68</v>
      </c>
      <c r="B69" s="7" t="s">
        <v>171</v>
      </c>
      <c r="C69" s="6" t="s">
        <v>35</v>
      </c>
      <c r="D69" s="6" t="s">
        <v>36</v>
      </c>
      <c r="E69" s="7">
        <v>9110</v>
      </c>
      <c r="F69" s="8" t="s">
        <v>383</v>
      </c>
      <c r="G69" s="8" t="s">
        <v>384</v>
      </c>
      <c r="H69" s="6" t="s">
        <v>39</v>
      </c>
      <c r="I69" s="8" t="s">
        <v>385</v>
      </c>
      <c r="J69" s="9" t="s">
        <v>357</v>
      </c>
      <c r="K69" s="9" t="s">
        <v>358</v>
      </c>
      <c r="L69" s="9" t="s">
        <v>334</v>
      </c>
      <c r="M69" s="10">
        <v>12120</v>
      </c>
      <c r="N69" s="11">
        <v>8</v>
      </c>
      <c r="O69" s="11">
        <v>19</v>
      </c>
      <c r="P69" s="11">
        <v>8</v>
      </c>
      <c r="Q69" s="11">
        <v>19</v>
      </c>
      <c r="R69" s="11">
        <v>8</v>
      </c>
      <c r="S69" s="11">
        <v>19</v>
      </c>
      <c r="T69" s="11">
        <v>8</v>
      </c>
      <c r="U69" s="11">
        <v>19</v>
      </c>
      <c r="V69" s="11">
        <v>8</v>
      </c>
      <c r="W69" s="11">
        <v>19</v>
      </c>
      <c r="X69" s="11">
        <v>8</v>
      </c>
      <c r="Y69" s="11">
        <v>19</v>
      </c>
      <c r="Z69" s="11" t="s">
        <v>44</v>
      </c>
      <c r="AA69" s="11" t="s">
        <v>44</v>
      </c>
      <c r="AB69" s="11" t="s">
        <v>44</v>
      </c>
      <c r="AC69" s="11" t="s">
        <v>44</v>
      </c>
      <c r="AD69" s="11" t="s">
        <v>44</v>
      </c>
      <c r="AE69" s="11" t="s">
        <v>44</v>
      </c>
      <c r="AF69" s="10" t="s">
        <v>386</v>
      </c>
      <c r="AG69" s="12">
        <v>14.015446989999999</v>
      </c>
      <c r="AH69" s="13">
        <v>100.6636986</v>
      </c>
    </row>
    <row r="70" spans="1:34" ht="21" customHeight="1">
      <c r="A70" s="6">
        <v>69</v>
      </c>
      <c r="B70" s="7" t="s">
        <v>171</v>
      </c>
      <c r="C70" s="6" t="s">
        <v>35</v>
      </c>
      <c r="D70" s="6" t="s">
        <v>36</v>
      </c>
      <c r="E70" s="7">
        <v>9122</v>
      </c>
      <c r="F70" s="8" t="s">
        <v>387</v>
      </c>
      <c r="G70" s="8" t="s">
        <v>388</v>
      </c>
      <c r="H70" s="6" t="s">
        <v>39</v>
      </c>
      <c r="I70" s="8" t="s">
        <v>389</v>
      </c>
      <c r="J70" s="9" t="s">
        <v>371</v>
      </c>
      <c r="K70" s="9" t="s">
        <v>372</v>
      </c>
      <c r="L70" s="9" t="s">
        <v>334</v>
      </c>
      <c r="M70" s="10">
        <v>12130</v>
      </c>
      <c r="N70" s="11">
        <v>8.3000000000000007</v>
      </c>
      <c r="O70" s="11">
        <v>19</v>
      </c>
      <c r="P70" s="11">
        <v>8.3000000000000007</v>
      </c>
      <c r="Q70" s="11">
        <v>19</v>
      </c>
      <c r="R70" s="11">
        <v>8.3000000000000007</v>
      </c>
      <c r="S70" s="11">
        <v>19</v>
      </c>
      <c r="T70" s="11">
        <v>8.3000000000000007</v>
      </c>
      <c r="U70" s="11">
        <v>19</v>
      </c>
      <c r="V70" s="11">
        <v>8.3000000000000007</v>
      </c>
      <c r="W70" s="11">
        <v>19</v>
      </c>
      <c r="X70" s="11">
        <v>10</v>
      </c>
      <c r="Y70" s="11">
        <v>17</v>
      </c>
      <c r="Z70" s="11" t="s">
        <v>44</v>
      </c>
      <c r="AA70" s="11" t="s">
        <v>44</v>
      </c>
      <c r="AB70" s="11" t="s">
        <v>44</v>
      </c>
      <c r="AC70" s="11" t="s">
        <v>44</v>
      </c>
      <c r="AD70" s="11" t="s">
        <v>44</v>
      </c>
      <c r="AE70" s="11" t="s">
        <v>44</v>
      </c>
      <c r="AF70" s="10" t="s">
        <v>390</v>
      </c>
      <c r="AG70" s="12">
        <v>13.96741866</v>
      </c>
      <c r="AH70" s="13">
        <v>100.6128607</v>
      </c>
    </row>
    <row r="71" spans="1:34" ht="21" customHeight="1">
      <c r="A71" s="6">
        <v>70</v>
      </c>
      <c r="B71" s="7" t="s">
        <v>171</v>
      </c>
      <c r="C71" s="6" t="s">
        <v>35</v>
      </c>
      <c r="D71" s="6" t="s">
        <v>36</v>
      </c>
      <c r="E71" s="7">
        <v>9151</v>
      </c>
      <c r="F71" s="8" t="s">
        <v>391</v>
      </c>
      <c r="G71" s="8" t="s">
        <v>392</v>
      </c>
      <c r="H71" s="6" t="s">
        <v>39</v>
      </c>
      <c r="I71" s="8" t="s">
        <v>393</v>
      </c>
      <c r="J71" s="9" t="s">
        <v>394</v>
      </c>
      <c r="K71" s="9" t="s">
        <v>342</v>
      </c>
      <c r="L71" s="9" t="s">
        <v>334</v>
      </c>
      <c r="M71" s="10">
        <v>12130</v>
      </c>
      <c r="N71" s="11">
        <v>8</v>
      </c>
      <c r="O71" s="11">
        <v>18</v>
      </c>
      <c r="P71" s="11">
        <v>8</v>
      </c>
      <c r="Q71" s="11">
        <v>18</v>
      </c>
      <c r="R71" s="11">
        <v>8</v>
      </c>
      <c r="S71" s="11">
        <v>18</v>
      </c>
      <c r="T71" s="11">
        <v>8</v>
      </c>
      <c r="U71" s="11">
        <v>18</v>
      </c>
      <c r="V71" s="11">
        <v>8</v>
      </c>
      <c r="W71" s="11">
        <v>18</v>
      </c>
      <c r="X71" s="11">
        <v>8</v>
      </c>
      <c r="Y71" s="11">
        <v>17</v>
      </c>
      <c r="Z71" s="11" t="s">
        <v>44</v>
      </c>
      <c r="AA71" s="11" t="s">
        <v>44</v>
      </c>
      <c r="AB71" s="11" t="s">
        <v>44</v>
      </c>
      <c r="AC71" s="11" t="s">
        <v>44</v>
      </c>
      <c r="AD71" s="11" t="s">
        <v>44</v>
      </c>
      <c r="AE71" s="11" t="s">
        <v>44</v>
      </c>
      <c r="AF71" s="10" t="s">
        <v>395</v>
      </c>
      <c r="AG71" s="12">
        <v>13.996078109999999</v>
      </c>
      <c r="AH71" s="13">
        <v>100.6858818</v>
      </c>
    </row>
    <row r="72" spans="1:34" ht="21" customHeight="1">
      <c r="A72" s="6">
        <v>71</v>
      </c>
      <c r="B72" s="7" t="s">
        <v>171</v>
      </c>
      <c r="C72" s="6" t="s">
        <v>35</v>
      </c>
      <c r="D72" s="6" t="s">
        <v>36</v>
      </c>
      <c r="E72" s="7">
        <v>9261</v>
      </c>
      <c r="F72" s="8" t="s">
        <v>396</v>
      </c>
      <c r="G72" s="8" t="s">
        <v>397</v>
      </c>
      <c r="H72" s="6" t="s">
        <v>39</v>
      </c>
      <c r="I72" s="8" t="s">
        <v>398</v>
      </c>
      <c r="J72" s="9" t="s">
        <v>394</v>
      </c>
      <c r="K72" s="9" t="s">
        <v>342</v>
      </c>
      <c r="L72" s="9" t="s">
        <v>334</v>
      </c>
      <c r="M72" s="10">
        <v>12130</v>
      </c>
      <c r="N72" s="11">
        <v>8</v>
      </c>
      <c r="O72" s="11">
        <v>18</v>
      </c>
      <c r="P72" s="11">
        <v>8</v>
      </c>
      <c r="Q72" s="11">
        <v>18</v>
      </c>
      <c r="R72" s="11">
        <v>8</v>
      </c>
      <c r="S72" s="11">
        <v>18</v>
      </c>
      <c r="T72" s="11">
        <v>8</v>
      </c>
      <c r="U72" s="11">
        <v>18</v>
      </c>
      <c r="V72" s="11">
        <v>8</v>
      </c>
      <c r="W72" s="11">
        <v>18</v>
      </c>
      <c r="X72" s="11">
        <v>8</v>
      </c>
      <c r="Y72" s="11">
        <v>18</v>
      </c>
      <c r="Z72" s="11">
        <v>9</v>
      </c>
      <c r="AA72" s="11">
        <v>17</v>
      </c>
      <c r="AB72" s="11">
        <v>9</v>
      </c>
      <c r="AC72" s="11">
        <v>17</v>
      </c>
      <c r="AD72" s="11">
        <v>9</v>
      </c>
      <c r="AE72" s="11">
        <v>17</v>
      </c>
      <c r="AF72" s="10" t="s">
        <v>399</v>
      </c>
      <c r="AG72" s="12">
        <v>13.9941758153088</v>
      </c>
      <c r="AH72" s="13">
        <v>100.667384400649</v>
      </c>
    </row>
    <row r="73" spans="1:34" ht="21" customHeight="1">
      <c r="A73" s="6">
        <v>72</v>
      </c>
      <c r="B73" s="7" t="s">
        <v>171</v>
      </c>
      <c r="C73" s="6" t="s">
        <v>35</v>
      </c>
      <c r="D73" s="6" t="s">
        <v>36</v>
      </c>
      <c r="E73" s="7">
        <v>9266</v>
      </c>
      <c r="F73" s="8" t="s">
        <v>400</v>
      </c>
      <c r="G73" s="8" t="s">
        <v>401</v>
      </c>
      <c r="H73" s="6" t="s">
        <v>293</v>
      </c>
      <c r="I73" s="8" t="s">
        <v>402</v>
      </c>
      <c r="J73" s="9" t="s">
        <v>403</v>
      </c>
      <c r="K73" s="9" t="s">
        <v>404</v>
      </c>
      <c r="L73" s="9" t="s">
        <v>334</v>
      </c>
      <c r="M73" s="10">
        <v>12140</v>
      </c>
      <c r="N73" s="11">
        <v>8.3000000000000007</v>
      </c>
      <c r="O73" s="11">
        <v>17.3</v>
      </c>
      <c r="P73" s="11">
        <v>8.3000000000000007</v>
      </c>
      <c r="Q73" s="11">
        <v>17.3</v>
      </c>
      <c r="R73" s="11">
        <v>8.3000000000000007</v>
      </c>
      <c r="S73" s="11">
        <v>17.3</v>
      </c>
      <c r="T73" s="11">
        <v>8.3000000000000007</v>
      </c>
      <c r="U73" s="11">
        <v>17.3</v>
      </c>
      <c r="V73" s="11">
        <v>8.3000000000000007</v>
      </c>
      <c r="W73" s="11">
        <v>17.3</v>
      </c>
      <c r="X73" s="11">
        <v>8.3000000000000007</v>
      </c>
      <c r="Y73" s="11">
        <v>17.3</v>
      </c>
      <c r="Z73" s="11" t="s">
        <v>44</v>
      </c>
      <c r="AA73" s="11" t="s">
        <v>44</v>
      </c>
      <c r="AB73" s="11" t="s">
        <v>111</v>
      </c>
      <c r="AC73" s="11" t="s">
        <v>111</v>
      </c>
      <c r="AD73" s="11" t="s">
        <v>111</v>
      </c>
      <c r="AE73" s="11" t="s">
        <v>111</v>
      </c>
      <c r="AF73" s="10"/>
      <c r="AG73" s="12">
        <v>14.053095371135999</v>
      </c>
      <c r="AH73" s="13">
        <v>100.45249705706399</v>
      </c>
    </row>
    <row r="74" spans="1:34" ht="21" customHeight="1">
      <c r="A74" s="6">
        <v>73</v>
      </c>
      <c r="B74" s="7" t="s">
        <v>171</v>
      </c>
      <c r="C74" s="6" t="s">
        <v>35</v>
      </c>
      <c r="D74" s="6" t="s">
        <v>36</v>
      </c>
      <c r="E74" s="7">
        <v>9028</v>
      </c>
      <c r="F74" s="8" t="s">
        <v>405</v>
      </c>
      <c r="G74" s="8" t="s">
        <v>406</v>
      </c>
      <c r="H74" s="6" t="s">
        <v>39</v>
      </c>
      <c r="I74" s="8" t="s">
        <v>407</v>
      </c>
      <c r="J74" s="9" t="s">
        <v>408</v>
      </c>
      <c r="K74" s="9" t="s">
        <v>372</v>
      </c>
      <c r="L74" s="9" t="s">
        <v>334</v>
      </c>
      <c r="M74" s="10">
        <v>12150</v>
      </c>
      <c r="N74" s="11">
        <v>8</v>
      </c>
      <c r="O74" s="11">
        <v>19</v>
      </c>
      <c r="P74" s="11">
        <v>8</v>
      </c>
      <c r="Q74" s="11">
        <v>19</v>
      </c>
      <c r="R74" s="11">
        <v>8</v>
      </c>
      <c r="S74" s="11">
        <v>19</v>
      </c>
      <c r="T74" s="11">
        <v>8</v>
      </c>
      <c r="U74" s="11">
        <v>19</v>
      </c>
      <c r="V74" s="11">
        <v>8</v>
      </c>
      <c r="W74" s="11">
        <v>19</v>
      </c>
      <c r="X74" s="11">
        <v>8</v>
      </c>
      <c r="Y74" s="11">
        <v>19</v>
      </c>
      <c r="Z74" s="11">
        <v>9</v>
      </c>
      <c r="AA74" s="11">
        <v>19</v>
      </c>
      <c r="AB74" s="11">
        <v>9</v>
      </c>
      <c r="AC74" s="11">
        <v>19</v>
      </c>
      <c r="AD74" s="11">
        <v>9</v>
      </c>
      <c r="AE74" s="11">
        <v>19</v>
      </c>
      <c r="AF74" s="10" t="s">
        <v>409</v>
      </c>
      <c r="AG74" s="12">
        <v>13.94396985</v>
      </c>
      <c r="AH74" s="13">
        <v>100.6850329</v>
      </c>
    </row>
    <row r="75" spans="1:34" ht="21" customHeight="1">
      <c r="A75" s="6">
        <v>74</v>
      </c>
      <c r="B75" s="7" t="s">
        <v>171</v>
      </c>
      <c r="C75" s="6" t="s">
        <v>35</v>
      </c>
      <c r="D75" s="6" t="s">
        <v>36</v>
      </c>
      <c r="E75" s="7">
        <v>9132</v>
      </c>
      <c r="F75" s="8" t="s">
        <v>410</v>
      </c>
      <c r="G75" s="8" t="s">
        <v>411</v>
      </c>
      <c r="H75" s="6" t="s">
        <v>39</v>
      </c>
      <c r="I75" s="8" t="s">
        <v>412</v>
      </c>
      <c r="J75" s="9" t="s">
        <v>372</v>
      </c>
      <c r="K75" s="9" t="s">
        <v>372</v>
      </c>
      <c r="L75" s="9" t="s">
        <v>334</v>
      </c>
      <c r="M75" s="10">
        <v>12150</v>
      </c>
      <c r="N75" s="11">
        <v>8</v>
      </c>
      <c r="O75" s="11">
        <v>19</v>
      </c>
      <c r="P75" s="11">
        <v>8</v>
      </c>
      <c r="Q75" s="11">
        <v>19</v>
      </c>
      <c r="R75" s="11">
        <v>8</v>
      </c>
      <c r="S75" s="11">
        <v>19</v>
      </c>
      <c r="T75" s="11">
        <v>8</v>
      </c>
      <c r="U75" s="11">
        <v>19</v>
      </c>
      <c r="V75" s="11">
        <v>8</v>
      </c>
      <c r="W75" s="11">
        <v>19</v>
      </c>
      <c r="X75" s="11">
        <v>8</v>
      </c>
      <c r="Y75" s="11">
        <v>19</v>
      </c>
      <c r="Z75" s="11">
        <v>8</v>
      </c>
      <c r="AA75" s="11">
        <v>19</v>
      </c>
      <c r="AB75" s="11">
        <v>8</v>
      </c>
      <c r="AC75" s="11">
        <v>19</v>
      </c>
      <c r="AD75" s="11">
        <v>8</v>
      </c>
      <c r="AE75" s="11">
        <v>19</v>
      </c>
      <c r="AF75" s="10" t="s">
        <v>413</v>
      </c>
      <c r="AG75" s="12">
        <v>13.94479505</v>
      </c>
      <c r="AH75" s="13">
        <v>100.7759008</v>
      </c>
    </row>
    <row r="76" spans="1:34" ht="21" customHeight="1">
      <c r="A76" s="6">
        <v>75</v>
      </c>
      <c r="B76" s="7" t="s">
        <v>171</v>
      </c>
      <c r="C76" s="6" t="s">
        <v>35</v>
      </c>
      <c r="D76" s="6" t="s">
        <v>36</v>
      </c>
      <c r="E76" s="7">
        <v>9210</v>
      </c>
      <c r="F76" s="8" t="s">
        <v>414</v>
      </c>
      <c r="G76" s="8" t="s">
        <v>415</v>
      </c>
      <c r="H76" s="6" t="s">
        <v>101</v>
      </c>
      <c r="I76" s="8" t="s">
        <v>416</v>
      </c>
      <c r="J76" s="9" t="s">
        <v>417</v>
      </c>
      <c r="K76" s="9" t="s">
        <v>372</v>
      </c>
      <c r="L76" s="9" t="s">
        <v>334</v>
      </c>
      <c r="M76" s="10">
        <v>12150</v>
      </c>
      <c r="N76" s="11">
        <v>8</v>
      </c>
      <c r="O76" s="11">
        <v>20</v>
      </c>
      <c r="P76" s="11">
        <v>8</v>
      </c>
      <c r="Q76" s="11">
        <v>20</v>
      </c>
      <c r="R76" s="11">
        <v>8</v>
      </c>
      <c r="S76" s="11">
        <v>20</v>
      </c>
      <c r="T76" s="11">
        <v>8</v>
      </c>
      <c r="U76" s="11">
        <v>20</v>
      </c>
      <c r="V76" s="11">
        <v>8</v>
      </c>
      <c r="W76" s="11">
        <v>20</v>
      </c>
      <c r="X76" s="11">
        <v>9</v>
      </c>
      <c r="Y76" s="11">
        <v>18</v>
      </c>
      <c r="Z76" s="11">
        <v>9</v>
      </c>
      <c r="AA76" s="11">
        <v>18</v>
      </c>
      <c r="AB76" s="11" t="s">
        <v>111</v>
      </c>
      <c r="AC76" s="11" t="s">
        <v>111</v>
      </c>
      <c r="AD76" s="11" t="s">
        <v>111</v>
      </c>
      <c r="AE76" s="11" t="s">
        <v>111</v>
      </c>
      <c r="AF76" s="10" t="s">
        <v>418</v>
      </c>
      <c r="AG76" s="12">
        <v>13.929081214012401</v>
      </c>
      <c r="AH76" s="13">
        <v>100.71232171317</v>
      </c>
    </row>
    <row r="77" spans="1:34" ht="21" customHeight="1">
      <c r="A77" s="6">
        <v>76</v>
      </c>
      <c r="B77" s="7" t="s">
        <v>171</v>
      </c>
      <c r="C77" s="6" t="s">
        <v>35</v>
      </c>
      <c r="D77" s="6" t="s">
        <v>36</v>
      </c>
      <c r="E77" s="7">
        <v>9267</v>
      </c>
      <c r="F77" s="8" t="s">
        <v>419</v>
      </c>
      <c r="G77" s="8" t="s">
        <v>420</v>
      </c>
      <c r="H77" s="6" t="s">
        <v>69</v>
      </c>
      <c r="I77" s="8" t="s">
        <v>421</v>
      </c>
      <c r="J77" s="9" t="s">
        <v>422</v>
      </c>
      <c r="K77" s="9" t="s">
        <v>422</v>
      </c>
      <c r="L77" s="9" t="s">
        <v>334</v>
      </c>
      <c r="M77" s="10">
        <v>12160</v>
      </c>
      <c r="N77" s="11">
        <v>8.3000000000000007</v>
      </c>
      <c r="O77" s="11">
        <v>17.3</v>
      </c>
      <c r="P77" s="11">
        <v>8.3000000000000007</v>
      </c>
      <c r="Q77" s="11">
        <v>17.3</v>
      </c>
      <c r="R77" s="11">
        <v>8.3000000000000007</v>
      </c>
      <c r="S77" s="11">
        <v>17.3</v>
      </c>
      <c r="T77" s="11">
        <v>8.3000000000000007</v>
      </c>
      <c r="U77" s="11">
        <v>17.3</v>
      </c>
      <c r="V77" s="11">
        <v>8.3000000000000007</v>
      </c>
      <c r="W77" s="11">
        <v>17.3</v>
      </c>
      <c r="X77" s="11">
        <v>8.3000000000000007</v>
      </c>
      <c r="Y77" s="11">
        <v>17.3</v>
      </c>
      <c r="Z77" s="11" t="s">
        <v>44</v>
      </c>
      <c r="AA77" s="11" t="s">
        <v>44</v>
      </c>
      <c r="AB77" s="11" t="s">
        <v>111</v>
      </c>
      <c r="AC77" s="11" t="s">
        <v>111</v>
      </c>
      <c r="AD77" s="11" t="s">
        <v>111</v>
      </c>
      <c r="AE77" s="11" t="s">
        <v>111</v>
      </c>
      <c r="AF77" s="10"/>
      <c r="AG77" s="12">
        <v>14.0506522628716</v>
      </c>
      <c r="AH77" s="13">
        <v>100.52490067206701</v>
      </c>
    </row>
    <row r="78" spans="1:34" ht="21" customHeight="1">
      <c r="A78" s="6">
        <v>77</v>
      </c>
      <c r="B78" s="7" t="s">
        <v>423</v>
      </c>
      <c r="C78" s="6" t="s">
        <v>35</v>
      </c>
      <c r="D78" s="6" t="s">
        <v>36</v>
      </c>
      <c r="E78" s="7">
        <v>9020</v>
      </c>
      <c r="F78" s="8" t="s">
        <v>424</v>
      </c>
      <c r="G78" s="8" t="s">
        <v>425</v>
      </c>
      <c r="H78" s="6" t="s">
        <v>39</v>
      </c>
      <c r="I78" s="8" t="s">
        <v>426</v>
      </c>
      <c r="J78" s="9" t="s">
        <v>427</v>
      </c>
      <c r="K78" s="9" t="s">
        <v>428</v>
      </c>
      <c r="L78" s="9" t="s">
        <v>43</v>
      </c>
      <c r="M78" s="10">
        <v>10120</v>
      </c>
      <c r="N78" s="11">
        <v>7.3</v>
      </c>
      <c r="O78" s="11">
        <v>19.3</v>
      </c>
      <c r="P78" s="11">
        <v>7.3</v>
      </c>
      <c r="Q78" s="11">
        <v>19.3</v>
      </c>
      <c r="R78" s="11">
        <v>7.3</v>
      </c>
      <c r="S78" s="11">
        <v>19.3</v>
      </c>
      <c r="T78" s="11">
        <v>7.3</v>
      </c>
      <c r="U78" s="11">
        <v>19.3</v>
      </c>
      <c r="V78" s="11">
        <v>7.3</v>
      </c>
      <c r="W78" s="11">
        <v>19.3</v>
      </c>
      <c r="X78" s="11">
        <v>7.3</v>
      </c>
      <c r="Y78" s="11">
        <v>11.3</v>
      </c>
      <c r="Z78" s="11" t="s">
        <v>44</v>
      </c>
      <c r="AA78" s="11"/>
      <c r="AB78" s="11" t="s">
        <v>111</v>
      </c>
      <c r="AC78" s="11" t="s">
        <v>111</v>
      </c>
      <c r="AD78" s="11" t="s">
        <v>111</v>
      </c>
      <c r="AE78" s="11" t="s">
        <v>111</v>
      </c>
      <c r="AF78" s="10" t="s">
        <v>429</v>
      </c>
      <c r="AG78" s="12">
        <v>13.6918267</v>
      </c>
      <c r="AH78" s="13">
        <v>100.5115698</v>
      </c>
    </row>
    <row r="79" spans="1:34" ht="21" customHeight="1">
      <c r="A79" s="6">
        <v>78</v>
      </c>
      <c r="B79" s="7" t="s">
        <v>423</v>
      </c>
      <c r="C79" s="6" t="s">
        <v>35</v>
      </c>
      <c r="D79" s="6" t="s">
        <v>36</v>
      </c>
      <c r="E79" s="7">
        <v>9240</v>
      </c>
      <c r="F79" s="8" t="s">
        <v>430</v>
      </c>
      <c r="G79" s="8" t="s">
        <v>431</v>
      </c>
      <c r="H79" s="6" t="s">
        <v>79</v>
      </c>
      <c r="I79" s="8" t="s">
        <v>432</v>
      </c>
      <c r="J79" s="9" t="s">
        <v>427</v>
      </c>
      <c r="K79" s="9" t="s">
        <v>428</v>
      </c>
      <c r="L79" s="9" t="s">
        <v>43</v>
      </c>
      <c r="M79" s="10">
        <v>10120</v>
      </c>
      <c r="N79" s="11">
        <v>10</v>
      </c>
      <c r="O79" s="11">
        <v>20</v>
      </c>
      <c r="P79" s="11">
        <v>10</v>
      </c>
      <c r="Q79" s="11">
        <v>20</v>
      </c>
      <c r="R79" s="11">
        <v>10</v>
      </c>
      <c r="S79" s="11">
        <v>20</v>
      </c>
      <c r="T79" s="11">
        <v>10</v>
      </c>
      <c r="U79" s="11">
        <v>20</v>
      </c>
      <c r="V79" s="11">
        <v>10</v>
      </c>
      <c r="W79" s="11">
        <v>20</v>
      </c>
      <c r="X79" s="11">
        <v>10</v>
      </c>
      <c r="Y79" s="11">
        <v>20</v>
      </c>
      <c r="Z79" s="11">
        <v>10</v>
      </c>
      <c r="AA79" s="11">
        <v>20</v>
      </c>
      <c r="AB79" s="11">
        <v>10</v>
      </c>
      <c r="AC79" s="11">
        <v>20</v>
      </c>
      <c r="AD79" s="11">
        <v>10</v>
      </c>
      <c r="AE79" s="11">
        <v>20</v>
      </c>
      <c r="AF79" s="10" t="s">
        <v>433</v>
      </c>
      <c r="AG79" s="12">
        <v>13.6895513132833</v>
      </c>
      <c r="AH79" s="13">
        <v>100.505926704945</v>
      </c>
    </row>
    <row r="80" spans="1:34" ht="21" customHeight="1">
      <c r="A80" s="6">
        <v>79</v>
      </c>
      <c r="B80" s="7" t="s">
        <v>423</v>
      </c>
      <c r="C80" s="6" t="s">
        <v>35</v>
      </c>
      <c r="D80" s="6" t="s">
        <v>36</v>
      </c>
      <c r="E80" s="7">
        <v>9243</v>
      </c>
      <c r="F80" s="8" t="s">
        <v>434</v>
      </c>
      <c r="G80" s="8" t="s">
        <v>435</v>
      </c>
      <c r="H80" s="6" t="s">
        <v>69</v>
      </c>
      <c r="I80" s="8" t="s">
        <v>436</v>
      </c>
      <c r="J80" s="9" t="s">
        <v>437</v>
      </c>
      <c r="K80" s="9" t="s">
        <v>438</v>
      </c>
      <c r="L80" s="9" t="s">
        <v>43</v>
      </c>
      <c r="M80" s="10">
        <v>10120</v>
      </c>
      <c r="N80" s="11">
        <v>8</v>
      </c>
      <c r="O80" s="11">
        <v>20</v>
      </c>
      <c r="P80" s="11">
        <v>8</v>
      </c>
      <c r="Q80" s="11">
        <v>20</v>
      </c>
      <c r="R80" s="11">
        <v>8</v>
      </c>
      <c r="S80" s="11">
        <v>20</v>
      </c>
      <c r="T80" s="11">
        <v>8</v>
      </c>
      <c r="U80" s="11">
        <v>20</v>
      </c>
      <c r="V80" s="11">
        <v>8</v>
      </c>
      <c r="W80" s="11">
        <v>20</v>
      </c>
      <c r="X80" s="11">
        <v>8</v>
      </c>
      <c r="Y80" s="11">
        <v>17</v>
      </c>
      <c r="Z80" s="11">
        <v>8</v>
      </c>
      <c r="AA80" s="11">
        <v>17</v>
      </c>
      <c r="AB80" s="11" t="s">
        <v>111</v>
      </c>
      <c r="AC80" s="11" t="s">
        <v>111</v>
      </c>
      <c r="AD80" s="11" t="s">
        <v>111</v>
      </c>
      <c r="AE80" s="11" t="s">
        <v>111</v>
      </c>
      <c r="AF80" s="10" t="s">
        <v>439</v>
      </c>
      <c r="AG80" s="12">
        <v>13.694405</v>
      </c>
      <c r="AH80" s="13">
        <v>100.53840099999999</v>
      </c>
    </row>
    <row r="81" spans="1:34" ht="21" customHeight="1">
      <c r="A81" s="6">
        <v>80</v>
      </c>
      <c r="B81" s="7" t="s">
        <v>423</v>
      </c>
      <c r="C81" s="6" t="s">
        <v>35</v>
      </c>
      <c r="D81" s="6" t="s">
        <v>36</v>
      </c>
      <c r="E81" s="7">
        <v>9022</v>
      </c>
      <c r="F81" s="8" t="s">
        <v>440</v>
      </c>
      <c r="G81" s="8" t="s">
        <v>441</v>
      </c>
      <c r="H81" s="6" t="s">
        <v>39</v>
      </c>
      <c r="I81" s="8" t="s">
        <v>442</v>
      </c>
      <c r="J81" s="9" t="s">
        <v>443</v>
      </c>
      <c r="K81" s="9" t="s">
        <v>444</v>
      </c>
      <c r="L81" s="9" t="s">
        <v>43</v>
      </c>
      <c r="M81" s="10">
        <v>10150</v>
      </c>
      <c r="N81" s="11">
        <v>8</v>
      </c>
      <c r="O81" s="11">
        <v>18</v>
      </c>
      <c r="P81" s="11">
        <v>8</v>
      </c>
      <c r="Q81" s="11">
        <v>18</v>
      </c>
      <c r="R81" s="11">
        <v>8</v>
      </c>
      <c r="S81" s="11">
        <v>18</v>
      </c>
      <c r="T81" s="11">
        <v>8</v>
      </c>
      <c r="U81" s="11">
        <v>18</v>
      </c>
      <c r="V81" s="11">
        <v>8</v>
      </c>
      <c r="W81" s="11">
        <v>18</v>
      </c>
      <c r="X81" s="11">
        <v>8</v>
      </c>
      <c r="Y81" s="11">
        <v>12</v>
      </c>
      <c r="Z81" s="11" t="s">
        <v>44</v>
      </c>
      <c r="AA81" s="11" t="s">
        <v>44</v>
      </c>
      <c r="AB81" s="11" t="s">
        <v>44</v>
      </c>
      <c r="AC81" s="11" t="s">
        <v>44</v>
      </c>
      <c r="AD81" s="11" t="s">
        <v>44</v>
      </c>
      <c r="AE81" s="11" t="s">
        <v>44</v>
      </c>
      <c r="AF81" s="10" t="s">
        <v>445</v>
      </c>
      <c r="AG81" s="12">
        <v>13.63153335</v>
      </c>
      <c r="AH81" s="13">
        <v>100.4305664</v>
      </c>
    </row>
    <row r="82" spans="1:34" ht="21" customHeight="1">
      <c r="A82" s="6">
        <v>81</v>
      </c>
      <c r="B82" s="7" t="s">
        <v>423</v>
      </c>
      <c r="C82" s="6" t="s">
        <v>35</v>
      </c>
      <c r="D82" s="6" t="s">
        <v>36</v>
      </c>
      <c r="E82" s="7">
        <v>9038</v>
      </c>
      <c r="F82" s="8" t="s">
        <v>446</v>
      </c>
      <c r="G82" s="8" t="s">
        <v>447</v>
      </c>
      <c r="H82" s="6" t="s">
        <v>39</v>
      </c>
      <c r="I82" s="8" t="s">
        <v>448</v>
      </c>
      <c r="J82" s="9" t="s">
        <v>443</v>
      </c>
      <c r="K82" s="9" t="s">
        <v>444</v>
      </c>
      <c r="L82" s="9" t="s">
        <v>43</v>
      </c>
      <c r="M82" s="10">
        <v>10150</v>
      </c>
      <c r="N82" s="11">
        <v>9</v>
      </c>
      <c r="O82" s="11">
        <v>17</v>
      </c>
      <c r="P82" s="11">
        <v>9</v>
      </c>
      <c r="Q82" s="11">
        <v>17</v>
      </c>
      <c r="R82" s="11">
        <v>9</v>
      </c>
      <c r="S82" s="11">
        <v>17</v>
      </c>
      <c r="T82" s="11">
        <v>9</v>
      </c>
      <c r="U82" s="11">
        <v>17</v>
      </c>
      <c r="V82" s="11">
        <v>9</v>
      </c>
      <c r="W82" s="11">
        <v>17</v>
      </c>
      <c r="X82" s="11">
        <v>9</v>
      </c>
      <c r="Y82" s="11">
        <v>12</v>
      </c>
      <c r="Z82" s="11" t="s">
        <v>44</v>
      </c>
      <c r="AA82" s="11" t="s">
        <v>44</v>
      </c>
      <c r="AB82" s="11">
        <v>9</v>
      </c>
      <c r="AC82" s="11">
        <v>12</v>
      </c>
      <c r="AD82" s="11">
        <v>9</v>
      </c>
      <c r="AE82" s="11">
        <v>12</v>
      </c>
      <c r="AF82" s="10" t="s">
        <v>449</v>
      </c>
      <c r="AG82" s="12">
        <v>13.630104899999999</v>
      </c>
      <c r="AH82" s="13">
        <v>100.400126</v>
      </c>
    </row>
    <row r="83" spans="1:34" ht="21" customHeight="1">
      <c r="A83" s="6">
        <v>82</v>
      </c>
      <c r="B83" s="7" t="s">
        <v>423</v>
      </c>
      <c r="C83" s="6" t="s">
        <v>35</v>
      </c>
      <c r="D83" s="6" t="s">
        <v>36</v>
      </c>
      <c r="E83" s="7">
        <v>9154</v>
      </c>
      <c r="F83" s="8" t="s">
        <v>450</v>
      </c>
      <c r="G83" s="8" t="s">
        <v>451</v>
      </c>
      <c r="H83" s="6" t="s">
        <v>39</v>
      </c>
      <c r="I83" s="8" t="s">
        <v>452</v>
      </c>
      <c r="J83" s="9" t="s">
        <v>443</v>
      </c>
      <c r="K83" s="9" t="s">
        <v>444</v>
      </c>
      <c r="L83" s="9" t="s">
        <v>43</v>
      </c>
      <c r="M83" s="10">
        <v>10150</v>
      </c>
      <c r="N83" s="11">
        <v>8</v>
      </c>
      <c r="O83" s="11">
        <v>19</v>
      </c>
      <c r="P83" s="11">
        <v>8</v>
      </c>
      <c r="Q83" s="11">
        <v>19</v>
      </c>
      <c r="R83" s="11">
        <v>8</v>
      </c>
      <c r="S83" s="11">
        <v>19</v>
      </c>
      <c r="T83" s="11">
        <v>8</v>
      </c>
      <c r="U83" s="11">
        <v>19</v>
      </c>
      <c r="V83" s="11">
        <v>8</v>
      </c>
      <c r="W83" s="11">
        <v>19</v>
      </c>
      <c r="X83" s="11">
        <v>9</v>
      </c>
      <c r="Y83" s="11">
        <v>18</v>
      </c>
      <c r="Z83" s="11" t="s">
        <v>44</v>
      </c>
      <c r="AA83" s="11" t="s">
        <v>44</v>
      </c>
      <c r="AB83" s="11">
        <v>9</v>
      </c>
      <c r="AC83" s="11">
        <v>18</v>
      </c>
      <c r="AD83" s="11">
        <v>9</v>
      </c>
      <c r="AE83" s="11">
        <v>18</v>
      </c>
      <c r="AF83" s="10" t="s">
        <v>453</v>
      </c>
      <c r="AG83" s="12">
        <v>13.63726467</v>
      </c>
      <c r="AH83" s="13">
        <v>100.4407346</v>
      </c>
    </row>
    <row r="84" spans="1:34" ht="21" customHeight="1">
      <c r="A84" s="6">
        <v>83</v>
      </c>
      <c r="B84" s="7" t="s">
        <v>423</v>
      </c>
      <c r="C84" s="6" t="s">
        <v>35</v>
      </c>
      <c r="D84" s="6" t="s">
        <v>36</v>
      </c>
      <c r="E84" s="7">
        <v>9166</v>
      </c>
      <c r="F84" s="8" t="s">
        <v>454</v>
      </c>
      <c r="G84" s="8" t="s">
        <v>455</v>
      </c>
      <c r="H84" s="6" t="s">
        <v>39</v>
      </c>
      <c r="I84" s="8" t="s">
        <v>456</v>
      </c>
      <c r="J84" s="9" t="s">
        <v>457</v>
      </c>
      <c r="K84" s="9" t="s">
        <v>444</v>
      </c>
      <c r="L84" s="9" t="s">
        <v>43</v>
      </c>
      <c r="M84" s="10">
        <v>10150</v>
      </c>
      <c r="N84" s="11">
        <v>8</v>
      </c>
      <c r="O84" s="11">
        <v>20</v>
      </c>
      <c r="P84" s="11">
        <v>8</v>
      </c>
      <c r="Q84" s="11">
        <v>20</v>
      </c>
      <c r="R84" s="11">
        <v>8</v>
      </c>
      <c r="S84" s="11">
        <v>20</v>
      </c>
      <c r="T84" s="11">
        <v>8</v>
      </c>
      <c r="U84" s="11">
        <v>20</v>
      </c>
      <c r="V84" s="11">
        <v>8</v>
      </c>
      <c r="W84" s="11">
        <v>20</v>
      </c>
      <c r="X84" s="11">
        <v>9</v>
      </c>
      <c r="Y84" s="11">
        <v>18</v>
      </c>
      <c r="Z84" s="11" t="s">
        <v>44</v>
      </c>
      <c r="AA84" s="11" t="s">
        <v>44</v>
      </c>
      <c r="AB84" s="11">
        <v>9</v>
      </c>
      <c r="AC84" s="11">
        <v>18</v>
      </c>
      <c r="AD84" s="11">
        <v>9</v>
      </c>
      <c r="AE84" s="11">
        <v>18</v>
      </c>
      <c r="AF84" s="10" t="s">
        <v>458</v>
      </c>
      <c r="AG84" s="12">
        <v>13.6514626419018</v>
      </c>
      <c r="AH84" s="13">
        <v>100.448501670037</v>
      </c>
    </row>
    <row r="85" spans="1:34" ht="21" customHeight="1">
      <c r="A85" s="6">
        <v>84</v>
      </c>
      <c r="B85" s="7" t="s">
        <v>423</v>
      </c>
      <c r="C85" s="6" t="s">
        <v>35</v>
      </c>
      <c r="D85" s="6" t="s">
        <v>36</v>
      </c>
      <c r="E85" s="7">
        <v>9004</v>
      </c>
      <c r="F85" s="8" t="s">
        <v>459</v>
      </c>
      <c r="G85" s="8" t="s">
        <v>460</v>
      </c>
      <c r="H85" s="6" t="s">
        <v>39</v>
      </c>
      <c r="I85" s="8" t="s">
        <v>461</v>
      </c>
      <c r="J85" s="9" t="s">
        <v>462</v>
      </c>
      <c r="K85" s="9" t="s">
        <v>462</v>
      </c>
      <c r="L85" s="9" t="s">
        <v>43</v>
      </c>
      <c r="M85" s="10">
        <v>10160</v>
      </c>
      <c r="N85" s="11">
        <v>8</v>
      </c>
      <c r="O85" s="11">
        <v>18</v>
      </c>
      <c r="P85" s="11">
        <v>8</v>
      </c>
      <c r="Q85" s="11">
        <v>18</v>
      </c>
      <c r="R85" s="11">
        <v>8</v>
      </c>
      <c r="S85" s="11">
        <v>18</v>
      </c>
      <c r="T85" s="11">
        <v>8</v>
      </c>
      <c r="U85" s="11">
        <v>18</v>
      </c>
      <c r="V85" s="11">
        <v>8</v>
      </c>
      <c r="W85" s="11">
        <v>18</v>
      </c>
      <c r="X85" s="11" t="s">
        <v>44</v>
      </c>
      <c r="Y85" s="11" t="s">
        <v>44</v>
      </c>
      <c r="Z85" s="11">
        <v>8</v>
      </c>
      <c r="AA85" s="11">
        <v>18</v>
      </c>
      <c r="AB85" s="11">
        <v>8</v>
      </c>
      <c r="AC85" s="11">
        <v>18</v>
      </c>
      <c r="AD85" s="11">
        <v>8</v>
      </c>
      <c r="AE85" s="11">
        <v>18</v>
      </c>
      <c r="AF85" s="10" t="s">
        <v>463</v>
      </c>
      <c r="AG85" s="12">
        <v>13.692479499999999</v>
      </c>
      <c r="AH85" s="13">
        <v>100.3790036</v>
      </c>
    </row>
    <row r="86" spans="1:34" ht="21" customHeight="1">
      <c r="A86" s="6">
        <v>85</v>
      </c>
      <c r="B86" s="7" t="s">
        <v>423</v>
      </c>
      <c r="C86" s="6" t="s">
        <v>35</v>
      </c>
      <c r="D86" s="6" t="s">
        <v>36</v>
      </c>
      <c r="E86" s="7">
        <v>9253</v>
      </c>
      <c r="F86" s="8" t="s">
        <v>464</v>
      </c>
      <c r="G86" s="8" t="s">
        <v>465</v>
      </c>
      <c r="H86" s="6" t="s">
        <v>39</v>
      </c>
      <c r="I86" s="8" t="s">
        <v>466</v>
      </c>
      <c r="J86" s="9" t="s">
        <v>467</v>
      </c>
      <c r="K86" s="9" t="s">
        <v>468</v>
      </c>
      <c r="L86" s="9" t="s">
        <v>43</v>
      </c>
      <c r="M86" s="10">
        <v>10160</v>
      </c>
      <c r="N86" s="11">
        <v>8</v>
      </c>
      <c r="O86" s="11">
        <v>18</v>
      </c>
      <c r="P86" s="11">
        <v>8</v>
      </c>
      <c r="Q86" s="11">
        <v>18</v>
      </c>
      <c r="R86" s="11">
        <v>8</v>
      </c>
      <c r="S86" s="11">
        <v>18</v>
      </c>
      <c r="T86" s="11">
        <v>8</v>
      </c>
      <c r="U86" s="11">
        <v>18</v>
      </c>
      <c r="V86" s="11">
        <v>8</v>
      </c>
      <c r="W86" s="11">
        <v>18</v>
      </c>
      <c r="X86" s="11">
        <v>9</v>
      </c>
      <c r="Y86" s="11">
        <v>17</v>
      </c>
      <c r="Z86" s="11" t="s">
        <v>44</v>
      </c>
      <c r="AA86" s="11" t="s">
        <v>44</v>
      </c>
      <c r="AB86" s="11" t="s">
        <v>44</v>
      </c>
      <c r="AC86" s="11" t="s">
        <v>44</v>
      </c>
      <c r="AD86" s="11">
        <v>8</v>
      </c>
      <c r="AE86" s="11">
        <v>18</v>
      </c>
      <c r="AF86" s="10" t="s">
        <v>469</v>
      </c>
      <c r="AG86" s="12">
        <v>13.7796395994663</v>
      </c>
      <c r="AH86" s="13">
        <v>100.438791739255</v>
      </c>
    </row>
    <row r="87" spans="1:34" ht="21" customHeight="1">
      <c r="A87" s="6">
        <v>86</v>
      </c>
      <c r="B87" s="7" t="s">
        <v>423</v>
      </c>
      <c r="C87" s="6" t="s">
        <v>35</v>
      </c>
      <c r="D87" s="6" t="s">
        <v>36</v>
      </c>
      <c r="E87" s="7">
        <v>9088</v>
      </c>
      <c r="F87" s="8" t="s">
        <v>470</v>
      </c>
      <c r="G87" s="8" t="s">
        <v>471</v>
      </c>
      <c r="H87" s="6" t="s">
        <v>39</v>
      </c>
      <c r="I87" s="8" t="s">
        <v>472</v>
      </c>
      <c r="J87" s="9" t="s">
        <v>473</v>
      </c>
      <c r="K87" s="9" t="s">
        <v>474</v>
      </c>
      <c r="L87" s="9" t="s">
        <v>43</v>
      </c>
      <c r="M87" s="10">
        <v>10170</v>
      </c>
      <c r="N87" s="11">
        <v>8.3000000000000007</v>
      </c>
      <c r="O87" s="11">
        <v>19</v>
      </c>
      <c r="P87" s="11">
        <v>8.3000000000000007</v>
      </c>
      <c r="Q87" s="11">
        <v>19</v>
      </c>
      <c r="R87" s="11">
        <v>8.3000000000000007</v>
      </c>
      <c r="S87" s="11">
        <v>19</v>
      </c>
      <c r="T87" s="11">
        <v>8.3000000000000007</v>
      </c>
      <c r="U87" s="11">
        <v>19</v>
      </c>
      <c r="V87" s="11">
        <v>8.3000000000000007</v>
      </c>
      <c r="W87" s="11">
        <v>19</v>
      </c>
      <c r="X87" s="11">
        <v>8.3000000000000007</v>
      </c>
      <c r="Y87" s="11">
        <v>19</v>
      </c>
      <c r="Z87" s="11" t="s">
        <v>44</v>
      </c>
      <c r="AA87" s="11" t="s">
        <v>44</v>
      </c>
      <c r="AB87" s="11" t="s">
        <v>111</v>
      </c>
      <c r="AC87" s="11" t="s">
        <v>111</v>
      </c>
      <c r="AD87" s="11" t="s">
        <v>111</v>
      </c>
      <c r="AE87" s="11" t="s">
        <v>111</v>
      </c>
      <c r="AF87" s="10" t="s">
        <v>475</v>
      </c>
      <c r="AG87" s="12">
        <v>13.767332189999999</v>
      </c>
      <c r="AH87" s="13">
        <v>100.4057184</v>
      </c>
    </row>
    <row r="88" spans="1:34" ht="21" customHeight="1">
      <c r="A88" s="6">
        <v>87</v>
      </c>
      <c r="B88" s="7" t="s">
        <v>423</v>
      </c>
      <c r="C88" s="6" t="s">
        <v>35</v>
      </c>
      <c r="D88" s="6" t="s">
        <v>36</v>
      </c>
      <c r="E88" s="7">
        <v>9120</v>
      </c>
      <c r="F88" s="8" t="s">
        <v>476</v>
      </c>
      <c r="G88" s="8" t="s">
        <v>477</v>
      </c>
      <c r="H88" s="6" t="s">
        <v>101</v>
      </c>
      <c r="I88" s="8" t="s">
        <v>478</v>
      </c>
      <c r="J88" s="9" t="s">
        <v>479</v>
      </c>
      <c r="K88" s="9" t="s">
        <v>480</v>
      </c>
      <c r="L88" s="9" t="s">
        <v>43</v>
      </c>
      <c r="M88" s="10">
        <v>10170</v>
      </c>
      <c r="N88" s="11">
        <v>8</v>
      </c>
      <c r="O88" s="11">
        <v>19</v>
      </c>
      <c r="P88" s="11">
        <v>8</v>
      </c>
      <c r="Q88" s="11">
        <v>19</v>
      </c>
      <c r="R88" s="11">
        <v>8</v>
      </c>
      <c r="S88" s="11">
        <v>19</v>
      </c>
      <c r="T88" s="11">
        <v>8</v>
      </c>
      <c r="U88" s="11">
        <v>19</v>
      </c>
      <c r="V88" s="11">
        <v>8</v>
      </c>
      <c r="W88" s="11">
        <v>19</v>
      </c>
      <c r="X88" s="11">
        <v>8</v>
      </c>
      <c r="Y88" s="11">
        <v>19</v>
      </c>
      <c r="Z88" s="11">
        <v>9</v>
      </c>
      <c r="AA88" s="11">
        <v>19</v>
      </c>
      <c r="AB88" s="11" t="s">
        <v>111</v>
      </c>
      <c r="AC88" s="11" t="s">
        <v>111</v>
      </c>
      <c r="AD88" s="11" t="s">
        <v>111</v>
      </c>
      <c r="AE88" s="11" t="s">
        <v>111</v>
      </c>
      <c r="AF88" s="10" t="s">
        <v>481</v>
      </c>
      <c r="AG88" s="12">
        <v>13.75159143</v>
      </c>
      <c r="AH88" s="13">
        <v>100.4420205</v>
      </c>
    </row>
    <row r="89" spans="1:34" ht="21" customHeight="1">
      <c r="A89" s="6">
        <v>88</v>
      </c>
      <c r="B89" s="7" t="s">
        <v>423</v>
      </c>
      <c r="C89" s="6" t="s">
        <v>35</v>
      </c>
      <c r="D89" s="6" t="s">
        <v>36</v>
      </c>
      <c r="E89" s="7">
        <v>9143</v>
      </c>
      <c r="F89" s="8" t="s">
        <v>482</v>
      </c>
      <c r="G89" s="8" t="s">
        <v>483</v>
      </c>
      <c r="H89" s="6" t="s">
        <v>101</v>
      </c>
      <c r="I89" s="8" t="s">
        <v>484</v>
      </c>
      <c r="J89" s="9" t="s">
        <v>473</v>
      </c>
      <c r="K89" s="9" t="s">
        <v>474</v>
      </c>
      <c r="L89" s="9" t="s">
        <v>43</v>
      </c>
      <c r="M89" s="10">
        <v>10170</v>
      </c>
      <c r="N89" s="11">
        <v>8</v>
      </c>
      <c r="O89" s="11">
        <v>19</v>
      </c>
      <c r="P89" s="11">
        <v>8</v>
      </c>
      <c r="Q89" s="11">
        <v>19</v>
      </c>
      <c r="R89" s="11">
        <v>8</v>
      </c>
      <c r="S89" s="11">
        <v>19</v>
      </c>
      <c r="T89" s="11">
        <v>8</v>
      </c>
      <c r="U89" s="11">
        <v>19</v>
      </c>
      <c r="V89" s="11">
        <v>8</v>
      </c>
      <c r="W89" s="11">
        <v>19</v>
      </c>
      <c r="X89" s="11">
        <v>8</v>
      </c>
      <c r="Y89" s="11">
        <v>19</v>
      </c>
      <c r="Z89" s="11">
        <v>9</v>
      </c>
      <c r="AA89" s="11">
        <v>19</v>
      </c>
      <c r="AB89" s="11" t="s">
        <v>111</v>
      </c>
      <c r="AC89" s="11" t="s">
        <v>111</v>
      </c>
      <c r="AD89" s="11" t="s">
        <v>111</v>
      </c>
      <c r="AE89" s="11" t="s">
        <v>111</v>
      </c>
      <c r="AF89" s="10" t="s">
        <v>485</v>
      </c>
      <c r="AG89" s="12">
        <v>13.78884062</v>
      </c>
      <c r="AH89" s="13">
        <v>100.34290369999999</v>
      </c>
    </row>
    <row r="90" spans="1:34" ht="21" customHeight="1">
      <c r="A90" s="6">
        <v>89</v>
      </c>
      <c r="B90" s="7" t="s">
        <v>423</v>
      </c>
      <c r="C90" s="6" t="s">
        <v>35</v>
      </c>
      <c r="D90" s="6" t="s">
        <v>36</v>
      </c>
      <c r="E90" s="7">
        <v>9254</v>
      </c>
      <c r="F90" s="8" t="s">
        <v>486</v>
      </c>
      <c r="G90" s="8" t="s">
        <v>487</v>
      </c>
      <c r="H90" s="6" t="s">
        <v>39</v>
      </c>
      <c r="I90" s="8" t="s">
        <v>488</v>
      </c>
      <c r="J90" s="9" t="s">
        <v>489</v>
      </c>
      <c r="K90" s="9" t="s">
        <v>480</v>
      </c>
      <c r="L90" s="9" t="s">
        <v>43</v>
      </c>
      <c r="M90" s="10">
        <v>10170</v>
      </c>
      <c r="N90" s="11">
        <v>8</v>
      </c>
      <c r="O90" s="11">
        <v>19</v>
      </c>
      <c r="P90" s="11">
        <v>8</v>
      </c>
      <c r="Q90" s="11">
        <v>19</v>
      </c>
      <c r="R90" s="11">
        <v>8</v>
      </c>
      <c r="S90" s="11">
        <v>19</v>
      </c>
      <c r="T90" s="11">
        <v>8</v>
      </c>
      <c r="U90" s="11">
        <v>19</v>
      </c>
      <c r="V90" s="11">
        <v>8</v>
      </c>
      <c r="W90" s="11">
        <v>19</v>
      </c>
      <c r="X90" s="11">
        <v>8</v>
      </c>
      <c r="Y90" s="11">
        <v>19</v>
      </c>
      <c r="Z90" s="11">
        <v>8</v>
      </c>
      <c r="AA90" s="11">
        <v>19</v>
      </c>
      <c r="AB90" s="11">
        <v>8</v>
      </c>
      <c r="AC90" s="11">
        <v>19</v>
      </c>
      <c r="AD90" s="11">
        <v>8</v>
      </c>
      <c r="AE90" s="11">
        <v>19</v>
      </c>
      <c r="AF90" s="10" t="s">
        <v>490</v>
      </c>
      <c r="AG90" s="12">
        <v>13.767811</v>
      </c>
      <c r="AH90" s="13">
        <v>100.4403806</v>
      </c>
    </row>
    <row r="91" spans="1:34" ht="21" customHeight="1">
      <c r="A91" s="6">
        <v>90</v>
      </c>
      <c r="B91" s="7" t="s">
        <v>423</v>
      </c>
      <c r="C91" s="6" t="s">
        <v>35</v>
      </c>
      <c r="D91" s="6" t="s">
        <v>36</v>
      </c>
      <c r="E91" s="7">
        <v>9010</v>
      </c>
      <c r="F91" s="8" t="s">
        <v>491</v>
      </c>
      <c r="G91" s="8" t="s">
        <v>492</v>
      </c>
      <c r="H91" s="6" t="s">
        <v>120</v>
      </c>
      <c r="I91" s="8" t="s">
        <v>493</v>
      </c>
      <c r="J91" s="9" t="s">
        <v>494</v>
      </c>
      <c r="K91" s="9" t="s">
        <v>494</v>
      </c>
      <c r="L91" s="9" t="s">
        <v>43</v>
      </c>
      <c r="M91" s="10">
        <v>10330</v>
      </c>
      <c r="N91" s="11">
        <v>10</v>
      </c>
      <c r="O91" s="11">
        <v>19</v>
      </c>
      <c r="P91" s="11">
        <v>10</v>
      </c>
      <c r="Q91" s="11">
        <v>19</v>
      </c>
      <c r="R91" s="11">
        <v>10</v>
      </c>
      <c r="S91" s="11">
        <v>19</v>
      </c>
      <c r="T91" s="11">
        <v>10</v>
      </c>
      <c r="U91" s="11">
        <v>19</v>
      </c>
      <c r="V91" s="11">
        <v>10</v>
      </c>
      <c r="W91" s="11">
        <v>19</v>
      </c>
      <c r="X91" s="11">
        <v>10</v>
      </c>
      <c r="Y91" s="11">
        <v>14</v>
      </c>
      <c r="Z91" s="11" t="s">
        <v>44</v>
      </c>
      <c r="AA91" s="11" t="s">
        <v>44</v>
      </c>
      <c r="AB91" s="11">
        <v>10</v>
      </c>
      <c r="AC91" s="11">
        <v>18</v>
      </c>
      <c r="AD91" s="11">
        <v>10</v>
      </c>
      <c r="AE91" s="11">
        <v>18</v>
      </c>
      <c r="AF91" s="10" t="s">
        <v>495</v>
      </c>
      <c r="AG91" s="12">
        <v>13.732587049999999</v>
      </c>
      <c r="AH91" s="13">
        <v>100.53030339999999</v>
      </c>
    </row>
    <row r="92" spans="1:34" ht="21" customHeight="1">
      <c r="A92" s="6">
        <v>91</v>
      </c>
      <c r="B92" s="7" t="s">
        <v>423</v>
      </c>
      <c r="C92" s="6" t="s">
        <v>35</v>
      </c>
      <c r="D92" s="6" t="s">
        <v>36</v>
      </c>
      <c r="E92" s="7">
        <v>9019</v>
      </c>
      <c r="F92" s="8" t="s">
        <v>496</v>
      </c>
      <c r="G92" s="8" t="s">
        <v>497</v>
      </c>
      <c r="H92" s="6" t="s">
        <v>39</v>
      </c>
      <c r="I92" s="8" t="s">
        <v>498</v>
      </c>
      <c r="J92" s="9" t="s">
        <v>499</v>
      </c>
      <c r="K92" s="9" t="s">
        <v>494</v>
      </c>
      <c r="L92" s="9" t="s">
        <v>43</v>
      </c>
      <c r="M92" s="10">
        <v>10330</v>
      </c>
      <c r="N92" s="11">
        <v>8</v>
      </c>
      <c r="O92" s="11">
        <v>16</v>
      </c>
      <c r="P92" s="11">
        <v>8</v>
      </c>
      <c r="Q92" s="11">
        <v>16</v>
      </c>
      <c r="R92" s="11">
        <v>8</v>
      </c>
      <c r="S92" s="11">
        <v>16</v>
      </c>
      <c r="T92" s="11">
        <v>8</v>
      </c>
      <c r="U92" s="11">
        <v>16</v>
      </c>
      <c r="V92" s="11">
        <v>8</v>
      </c>
      <c r="W92" s="11">
        <v>16</v>
      </c>
      <c r="X92" s="11">
        <v>8</v>
      </c>
      <c r="Y92" s="11">
        <v>12</v>
      </c>
      <c r="Z92" s="11" t="s">
        <v>44</v>
      </c>
      <c r="AA92" s="11" t="s">
        <v>44</v>
      </c>
      <c r="AB92" s="11" t="s">
        <v>44</v>
      </c>
      <c r="AC92" s="11" t="s">
        <v>44</v>
      </c>
      <c r="AD92" s="11" t="s">
        <v>44</v>
      </c>
      <c r="AE92" s="11" t="s">
        <v>44</v>
      </c>
      <c r="AF92" s="10" t="s">
        <v>500</v>
      </c>
      <c r="AG92" s="12">
        <v>13.748502070000001</v>
      </c>
      <c r="AH92" s="13">
        <v>100.5414194</v>
      </c>
    </row>
    <row r="93" spans="1:34" ht="21" customHeight="1">
      <c r="A93" s="6">
        <v>92</v>
      </c>
      <c r="B93" s="7" t="s">
        <v>423</v>
      </c>
      <c r="C93" s="6" t="s">
        <v>35</v>
      </c>
      <c r="D93" s="6" t="s">
        <v>36</v>
      </c>
      <c r="E93" s="7">
        <v>9059</v>
      </c>
      <c r="F93" s="8" t="s">
        <v>501</v>
      </c>
      <c r="G93" s="8" t="s">
        <v>502</v>
      </c>
      <c r="H93" s="6" t="s">
        <v>39</v>
      </c>
      <c r="I93" s="8" t="s">
        <v>503</v>
      </c>
      <c r="J93" s="9" t="s">
        <v>499</v>
      </c>
      <c r="K93" s="9" t="s">
        <v>494</v>
      </c>
      <c r="L93" s="9" t="s">
        <v>43</v>
      </c>
      <c r="M93" s="10">
        <v>10330</v>
      </c>
      <c r="N93" s="11">
        <v>8</v>
      </c>
      <c r="O93" s="11">
        <v>18</v>
      </c>
      <c r="P93" s="11">
        <v>8</v>
      </c>
      <c r="Q93" s="11">
        <v>18</v>
      </c>
      <c r="R93" s="11">
        <v>8</v>
      </c>
      <c r="S93" s="11">
        <v>18</v>
      </c>
      <c r="T93" s="11">
        <v>8</v>
      </c>
      <c r="U93" s="11">
        <v>18</v>
      </c>
      <c r="V93" s="11">
        <v>8</v>
      </c>
      <c r="W93" s="11">
        <v>18</v>
      </c>
      <c r="X93" s="11" t="s">
        <v>44</v>
      </c>
      <c r="Y93" s="11" t="s">
        <v>44</v>
      </c>
      <c r="Z93" s="11" t="s">
        <v>44</v>
      </c>
      <c r="AA93" s="11" t="s">
        <v>44</v>
      </c>
      <c r="AB93" s="11" t="s">
        <v>44</v>
      </c>
      <c r="AC93" s="11" t="s">
        <v>44</v>
      </c>
      <c r="AD93" s="11" t="s">
        <v>44</v>
      </c>
      <c r="AE93" s="11" t="s">
        <v>44</v>
      </c>
      <c r="AF93" s="10" t="s">
        <v>504</v>
      </c>
      <c r="AG93" s="12">
        <v>13.74450483</v>
      </c>
      <c r="AH93" s="13">
        <v>100.5478847</v>
      </c>
    </row>
    <row r="94" spans="1:34" ht="21" customHeight="1">
      <c r="A94" s="6">
        <v>93</v>
      </c>
      <c r="B94" s="7" t="s">
        <v>423</v>
      </c>
      <c r="C94" s="6" t="s">
        <v>35</v>
      </c>
      <c r="D94" s="6" t="s">
        <v>36</v>
      </c>
      <c r="E94" s="7">
        <v>9144</v>
      </c>
      <c r="F94" s="8" t="s">
        <v>505</v>
      </c>
      <c r="G94" s="8" t="s">
        <v>506</v>
      </c>
      <c r="H94" s="6" t="s">
        <v>120</v>
      </c>
      <c r="I94" s="8" t="s">
        <v>507</v>
      </c>
      <c r="J94" s="9" t="s">
        <v>508</v>
      </c>
      <c r="K94" s="9" t="s">
        <v>509</v>
      </c>
      <c r="L94" s="9" t="s">
        <v>43</v>
      </c>
      <c r="M94" s="10">
        <v>10600</v>
      </c>
      <c r="N94" s="11">
        <v>10</v>
      </c>
      <c r="O94" s="11">
        <v>19</v>
      </c>
      <c r="P94" s="11">
        <v>10</v>
      </c>
      <c r="Q94" s="11">
        <v>19</v>
      </c>
      <c r="R94" s="11">
        <v>10</v>
      </c>
      <c r="S94" s="11">
        <v>19</v>
      </c>
      <c r="T94" s="11">
        <v>10</v>
      </c>
      <c r="U94" s="11">
        <v>19</v>
      </c>
      <c r="V94" s="11">
        <v>10</v>
      </c>
      <c r="W94" s="11">
        <v>19</v>
      </c>
      <c r="X94" s="11">
        <v>10</v>
      </c>
      <c r="Y94" s="11">
        <v>19</v>
      </c>
      <c r="Z94" s="11">
        <v>10</v>
      </c>
      <c r="AA94" s="11">
        <v>19</v>
      </c>
      <c r="AB94" s="11">
        <v>10</v>
      </c>
      <c r="AC94" s="11">
        <v>19</v>
      </c>
      <c r="AD94" s="11">
        <v>10</v>
      </c>
      <c r="AE94" s="11">
        <v>19</v>
      </c>
      <c r="AF94" s="10" t="s">
        <v>510</v>
      </c>
      <c r="AG94" s="12">
        <v>13.705460990000001</v>
      </c>
      <c r="AH94" s="13">
        <v>100.490641</v>
      </c>
    </row>
    <row r="95" spans="1:34" ht="21" customHeight="1">
      <c r="A95" s="6">
        <v>94</v>
      </c>
      <c r="B95" s="7" t="s">
        <v>423</v>
      </c>
      <c r="C95" s="6" t="s">
        <v>35</v>
      </c>
      <c r="D95" s="6" t="s">
        <v>36</v>
      </c>
      <c r="E95" s="7">
        <v>9220</v>
      </c>
      <c r="F95" s="8" t="s">
        <v>511</v>
      </c>
      <c r="G95" s="8" t="s">
        <v>512</v>
      </c>
      <c r="H95" s="6" t="s">
        <v>79</v>
      </c>
      <c r="I95" s="8" t="s">
        <v>513</v>
      </c>
      <c r="J95" s="9" t="s">
        <v>514</v>
      </c>
      <c r="K95" s="9" t="s">
        <v>509</v>
      </c>
      <c r="L95" s="9" t="s">
        <v>43</v>
      </c>
      <c r="M95" s="10">
        <v>10600</v>
      </c>
      <c r="N95" s="11">
        <v>11</v>
      </c>
      <c r="O95" s="11">
        <v>20</v>
      </c>
      <c r="P95" s="11">
        <v>11</v>
      </c>
      <c r="Q95" s="11">
        <v>20</v>
      </c>
      <c r="R95" s="11">
        <v>11</v>
      </c>
      <c r="S95" s="11">
        <v>20</v>
      </c>
      <c r="T95" s="11">
        <v>11</v>
      </c>
      <c r="U95" s="11">
        <v>20</v>
      </c>
      <c r="V95" s="11">
        <v>11</v>
      </c>
      <c r="W95" s="11">
        <v>20</v>
      </c>
      <c r="X95" s="11">
        <v>10</v>
      </c>
      <c r="Y95" s="11">
        <v>20</v>
      </c>
      <c r="Z95" s="11">
        <v>10</v>
      </c>
      <c r="AA95" s="11">
        <v>20</v>
      </c>
      <c r="AB95" s="11">
        <v>10</v>
      </c>
      <c r="AC95" s="11">
        <v>20</v>
      </c>
      <c r="AD95" s="11">
        <v>10</v>
      </c>
      <c r="AE95" s="11">
        <v>20</v>
      </c>
      <c r="AF95" s="10" t="s">
        <v>515</v>
      </c>
      <c r="AG95" s="12">
        <v>13.7137382907519</v>
      </c>
      <c r="AH95" s="13">
        <v>100.478684509774</v>
      </c>
    </row>
    <row r="96" spans="1:34" ht="21" customHeight="1">
      <c r="A96" s="6">
        <v>95</v>
      </c>
      <c r="B96" s="7" t="s">
        <v>423</v>
      </c>
      <c r="C96" s="6" t="s">
        <v>35</v>
      </c>
      <c r="D96" s="6" t="s">
        <v>36</v>
      </c>
      <c r="E96" s="7">
        <v>9133</v>
      </c>
      <c r="F96" s="8" t="s">
        <v>516</v>
      </c>
      <c r="G96" s="8" t="s">
        <v>517</v>
      </c>
      <c r="H96" s="6" t="s">
        <v>39</v>
      </c>
      <c r="I96" s="8" t="s">
        <v>518</v>
      </c>
      <c r="J96" s="9" t="s">
        <v>519</v>
      </c>
      <c r="K96" s="9" t="s">
        <v>520</v>
      </c>
      <c r="L96" s="9" t="s">
        <v>43</v>
      </c>
      <c r="M96" s="10">
        <v>10600</v>
      </c>
      <c r="N96" s="11">
        <v>9</v>
      </c>
      <c r="O96" s="11">
        <v>20</v>
      </c>
      <c r="P96" s="11">
        <v>9</v>
      </c>
      <c r="Q96" s="11">
        <v>20</v>
      </c>
      <c r="R96" s="11">
        <v>9</v>
      </c>
      <c r="S96" s="11">
        <v>20</v>
      </c>
      <c r="T96" s="11">
        <v>9</v>
      </c>
      <c r="U96" s="11">
        <v>20</v>
      </c>
      <c r="V96" s="11">
        <v>9</v>
      </c>
      <c r="W96" s="11">
        <v>20</v>
      </c>
      <c r="X96" s="11">
        <v>9</v>
      </c>
      <c r="Y96" s="11">
        <v>20</v>
      </c>
      <c r="Z96" s="11" t="s">
        <v>44</v>
      </c>
      <c r="AA96" s="11" t="s">
        <v>44</v>
      </c>
      <c r="AB96" s="11" t="s">
        <v>44</v>
      </c>
      <c r="AC96" s="11" t="s">
        <v>44</v>
      </c>
      <c r="AD96" s="11" t="s">
        <v>44</v>
      </c>
      <c r="AE96" s="11" t="s">
        <v>44</v>
      </c>
      <c r="AF96" s="10" t="s">
        <v>521</v>
      </c>
      <c r="AG96" s="12">
        <v>13.740865892353799</v>
      </c>
      <c r="AH96" s="13">
        <v>100.465413731613</v>
      </c>
    </row>
    <row r="97" spans="1:34" ht="21" customHeight="1">
      <c r="A97" s="6">
        <v>96</v>
      </c>
      <c r="B97" s="7" t="s">
        <v>423</v>
      </c>
      <c r="C97" s="6" t="s">
        <v>35</v>
      </c>
      <c r="D97" s="6" t="s">
        <v>36</v>
      </c>
      <c r="E97" s="7">
        <v>9231</v>
      </c>
      <c r="F97" s="8" t="s">
        <v>522</v>
      </c>
      <c r="G97" s="8" t="s">
        <v>523</v>
      </c>
      <c r="H97" s="6" t="s">
        <v>69</v>
      </c>
      <c r="I97" s="8" t="s">
        <v>524</v>
      </c>
      <c r="J97" s="9" t="s">
        <v>525</v>
      </c>
      <c r="K97" s="9" t="s">
        <v>526</v>
      </c>
      <c r="L97" s="9" t="s">
        <v>43</v>
      </c>
      <c r="M97" s="10">
        <v>10700</v>
      </c>
      <c r="N97" s="11">
        <v>9</v>
      </c>
      <c r="O97" s="11">
        <v>19</v>
      </c>
      <c r="P97" s="11">
        <v>9</v>
      </c>
      <c r="Q97" s="11">
        <v>19</v>
      </c>
      <c r="R97" s="11">
        <v>9</v>
      </c>
      <c r="S97" s="11">
        <v>19</v>
      </c>
      <c r="T97" s="11">
        <v>9</v>
      </c>
      <c r="U97" s="11">
        <v>19</v>
      </c>
      <c r="V97" s="11">
        <v>9</v>
      </c>
      <c r="W97" s="11">
        <v>19</v>
      </c>
      <c r="X97" s="11">
        <v>9</v>
      </c>
      <c r="Y97" s="11">
        <v>19</v>
      </c>
      <c r="Z97" s="11">
        <v>9</v>
      </c>
      <c r="AA97" s="11">
        <v>19</v>
      </c>
      <c r="AB97" s="11">
        <v>9</v>
      </c>
      <c r="AC97" s="11">
        <v>19</v>
      </c>
      <c r="AD97" s="11">
        <v>9</v>
      </c>
      <c r="AE97" s="11">
        <v>19</v>
      </c>
      <c r="AF97" s="10" t="s">
        <v>527</v>
      </c>
      <c r="AG97" s="12">
        <v>13.7759789469061</v>
      </c>
      <c r="AH97" s="13">
        <v>100.478853756296</v>
      </c>
    </row>
    <row r="98" spans="1:34" ht="21" customHeight="1">
      <c r="A98" s="6">
        <v>97</v>
      </c>
      <c r="B98" s="7" t="s">
        <v>423</v>
      </c>
      <c r="C98" s="6" t="s">
        <v>35</v>
      </c>
      <c r="D98" s="6" t="s">
        <v>36</v>
      </c>
      <c r="E98" s="7">
        <v>9236</v>
      </c>
      <c r="F98" s="8" t="s">
        <v>528</v>
      </c>
      <c r="G98" s="8" t="s">
        <v>529</v>
      </c>
      <c r="H98" s="6" t="s">
        <v>101</v>
      </c>
      <c r="I98" s="8" t="s">
        <v>530</v>
      </c>
      <c r="J98" s="9" t="s">
        <v>531</v>
      </c>
      <c r="K98" s="9" t="s">
        <v>531</v>
      </c>
      <c r="L98" s="9" t="s">
        <v>43</v>
      </c>
      <c r="M98" s="10">
        <v>10700</v>
      </c>
      <c r="N98" s="11">
        <v>8.3000000000000007</v>
      </c>
      <c r="O98" s="11">
        <v>19.3</v>
      </c>
      <c r="P98" s="11">
        <v>8.3000000000000007</v>
      </c>
      <c r="Q98" s="11">
        <v>19.3</v>
      </c>
      <c r="R98" s="11">
        <v>8.3000000000000007</v>
      </c>
      <c r="S98" s="11">
        <v>19.3</v>
      </c>
      <c r="T98" s="11">
        <v>8.3000000000000007</v>
      </c>
      <c r="U98" s="11">
        <v>19.3</v>
      </c>
      <c r="V98" s="11">
        <v>8.3000000000000007</v>
      </c>
      <c r="W98" s="11">
        <v>19.3</v>
      </c>
      <c r="X98" s="11">
        <v>9</v>
      </c>
      <c r="Y98" s="11">
        <v>18</v>
      </c>
      <c r="Z98" s="11">
        <v>9</v>
      </c>
      <c r="AA98" s="11">
        <v>18</v>
      </c>
      <c r="AB98" s="11" t="s">
        <v>44</v>
      </c>
      <c r="AC98" s="11" t="s">
        <v>44</v>
      </c>
      <c r="AD98" s="11" t="s">
        <v>44</v>
      </c>
      <c r="AE98" s="11" t="s">
        <v>44</v>
      </c>
      <c r="AF98" s="10" t="s">
        <v>532</v>
      </c>
      <c r="AG98" s="12">
        <v>13.7890808333379</v>
      </c>
      <c r="AH98" s="13">
        <v>100.47207107884699</v>
      </c>
    </row>
    <row r="99" spans="1:34" ht="21" customHeight="1">
      <c r="A99" s="6">
        <v>98</v>
      </c>
      <c r="B99" s="7" t="s">
        <v>423</v>
      </c>
      <c r="C99" s="6" t="s">
        <v>35</v>
      </c>
      <c r="D99" s="6" t="s">
        <v>36</v>
      </c>
      <c r="E99" s="7">
        <v>9262</v>
      </c>
      <c r="F99" s="8" t="s">
        <v>533</v>
      </c>
      <c r="G99" s="8" t="s">
        <v>534</v>
      </c>
      <c r="H99" s="6"/>
      <c r="I99" s="8" t="s">
        <v>535</v>
      </c>
      <c r="J99" s="9" t="s">
        <v>531</v>
      </c>
      <c r="K99" s="9" t="s">
        <v>531</v>
      </c>
      <c r="L99" s="9" t="s">
        <v>43</v>
      </c>
      <c r="M99" s="10">
        <v>10700</v>
      </c>
      <c r="N99" s="11">
        <v>9</v>
      </c>
      <c r="O99" s="11">
        <v>19</v>
      </c>
      <c r="P99" s="11">
        <v>9</v>
      </c>
      <c r="Q99" s="11">
        <v>19</v>
      </c>
      <c r="R99" s="11">
        <v>9</v>
      </c>
      <c r="S99" s="11">
        <v>19</v>
      </c>
      <c r="T99" s="11">
        <v>9</v>
      </c>
      <c r="U99" s="11">
        <v>19</v>
      </c>
      <c r="V99" s="11">
        <v>9</v>
      </c>
      <c r="W99" s="11">
        <v>19</v>
      </c>
      <c r="X99" s="11">
        <v>9</v>
      </c>
      <c r="Y99" s="11">
        <v>19</v>
      </c>
      <c r="Z99" s="11" t="s">
        <v>44</v>
      </c>
      <c r="AA99" s="11" t="s">
        <v>44</v>
      </c>
      <c r="AB99" s="11" t="s">
        <v>44</v>
      </c>
      <c r="AC99" s="11" t="s">
        <v>44</v>
      </c>
      <c r="AD99" s="11">
        <v>9</v>
      </c>
      <c r="AE99" s="11">
        <v>19</v>
      </c>
      <c r="AF99" s="10"/>
      <c r="AG99" s="12">
        <v>13.789533448544301</v>
      </c>
      <c r="AH99" s="13">
        <v>100.498686101389</v>
      </c>
    </row>
    <row r="100" spans="1:34" ht="21" customHeight="1">
      <c r="A100" s="6">
        <v>99</v>
      </c>
      <c r="B100" s="7" t="s">
        <v>423</v>
      </c>
      <c r="C100" s="6" t="s">
        <v>35</v>
      </c>
      <c r="D100" s="6" t="s">
        <v>36</v>
      </c>
      <c r="E100" s="7">
        <v>9263</v>
      </c>
      <c r="F100" s="8" t="s">
        <v>536</v>
      </c>
      <c r="G100" s="8" t="s">
        <v>537</v>
      </c>
      <c r="H100" s="6" t="s">
        <v>39</v>
      </c>
      <c r="I100" s="8" t="s">
        <v>538</v>
      </c>
      <c r="J100" s="9" t="s">
        <v>539</v>
      </c>
      <c r="K100" s="9" t="s">
        <v>526</v>
      </c>
      <c r="L100" s="9" t="s">
        <v>43</v>
      </c>
      <c r="M100" s="10">
        <v>10700</v>
      </c>
      <c r="N100" s="11">
        <v>9</v>
      </c>
      <c r="O100" s="11">
        <v>19</v>
      </c>
      <c r="P100" s="11">
        <v>9</v>
      </c>
      <c r="Q100" s="11">
        <v>19</v>
      </c>
      <c r="R100" s="11">
        <v>9</v>
      </c>
      <c r="S100" s="11">
        <v>19</v>
      </c>
      <c r="T100" s="11">
        <v>9</v>
      </c>
      <c r="U100" s="11">
        <v>19</v>
      </c>
      <c r="V100" s="11">
        <v>9</v>
      </c>
      <c r="W100" s="11">
        <v>19</v>
      </c>
      <c r="X100" s="11">
        <v>9</v>
      </c>
      <c r="Y100" s="11">
        <v>18</v>
      </c>
      <c r="Z100" s="11" t="s">
        <v>267</v>
      </c>
      <c r="AA100" s="11" t="s">
        <v>44</v>
      </c>
      <c r="AB100" s="11" t="s">
        <v>44</v>
      </c>
      <c r="AC100" s="11" t="s">
        <v>44</v>
      </c>
      <c r="AD100" s="11" t="s">
        <v>44</v>
      </c>
      <c r="AE100" s="11" t="s">
        <v>44</v>
      </c>
      <c r="AF100" s="10" t="s">
        <v>540</v>
      </c>
      <c r="AG100" s="12">
        <v>13.753551918640801</v>
      </c>
      <c r="AH100" s="13">
        <v>100.47814747089799</v>
      </c>
    </row>
    <row r="101" spans="1:34" ht="21" customHeight="1">
      <c r="A101" s="6">
        <v>100</v>
      </c>
      <c r="B101" s="7" t="s">
        <v>541</v>
      </c>
      <c r="C101" s="6" t="s">
        <v>35</v>
      </c>
      <c r="D101" s="6" t="s">
        <v>36</v>
      </c>
      <c r="E101" s="7">
        <v>9035</v>
      </c>
      <c r="F101" s="8" t="s">
        <v>542</v>
      </c>
      <c r="G101" s="8" t="s">
        <v>543</v>
      </c>
      <c r="H101" s="6" t="s">
        <v>144</v>
      </c>
      <c r="I101" s="8" t="s">
        <v>544</v>
      </c>
      <c r="J101" s="9" t="s">
        <v>545</v>
      </c>
      <c r="K101" s="9" t="s">
        <v>546</v>
      </c>
      <c r="L101" s="9" t="s">
        <v>43</v>
      </c>
      <c r="M101" s="10">
        <v>10110</v>
      </c>
      <c r="N101" s="11">
        <v>8</v>
      </c>
      <c r="O101" s="11">
        <v>17</v>
      </c>
      <c r="P101" s="11">
        <v>8</v>
      </c>
      <c r="Q101" s="11">
        <v>17</v>
      </c>
      <c r="R101" s="11">
        <v>8</v>
      </c>
      <c r="S101" s="11">
        <v>17</v>
      </c>
      <c r="T101" s="11">
        <v>8</v>
      </c>
      <c r="U101" s="11">
        <v>17</v>
      </c>
      <c r="V101" s="11">
        <v>8</v>
      </c>
      <c r="W101" s="11">
        <v>17</v>
      </c>
      <c r="X101" s="11" t="s">
        <v>44</v>
      </c>
      <c r="Y101" s="11" t="s">
        <v>44</v>
      </c>
      <c r="Z101" s="11" t="s">
        <v>44</v>
      </c>
      <c r="AA101" s="11" t="s">
        <v>44</v>
      </c>
      <c r="AB101" s="11" t="s">
        <v>44</v>
      </c>
      <c r="AC101" s="11" t="s">
        <v>44</v>
      </c>
      <c r="AD101" s="11" t="s">
        <v>44</v>
      </c>
      <c r="AE101" s="11" t="s">
        <v>44</v>
      </c>
      <c r="AF101" s="10" t="s">
        <v>547</v>
      </c>
      <c r="AG101" s="12">
        <v>13.71734856</v>
      </c>
      <c r="AH101" s="13">
        <v>100.56998780000001</v>
      </c>
    </row>
    <row r="102" spans="1:34" ht="21" customHeight="1">
      <c r="A102" s="6">
        <v>101</v>
      </c>
      <c r="B102" s="7" t="s">
        <v>541</v>
      </c>
      <c r="C102" s="6" t="s">
        <v>35</v>
      </c>
      <c r="D102" s="6" t="s">
        <v>36</v>
      </c>
      <c r="E102" s="7">
        <v>9043</v>
      </c>
      <c r="F102" s="8" t="s">
        <v>548</v>
      </c>
      <c r="G102" s="8" t="s">
        <v>549</v>
      </c>
      <c r="H102" s="6" t="s">
        <v>144</v>
      </c>
      <c r="I102" s="8" t="s">
        <v>550</v>
      </c>
      <c r="J102" s="9" t="s">
        <v>551</v>
      </c>
      <c r="K102" s="9" t="s">
        <v>552</v>
      </c>
      <c r="L102" s="9" t="s">
        <v>43</v>
      </c>
      <c r="M102" s="10">
        <v>10110</v>
      </c>
      <c r="N102" s="11">
        <v>7.3</v>
      </c>
      <c r="O102" s="11">
        <v>18</v>
      </c>
      <c r="P102" s="11">
        <v>7.3</v>
      </c>
      <c r="Q102" s="11">
        <v>18</v>
      </c>
      <c r="R102" s="11">
        <v>7.3</v>
      </c>
      <c r="S102" s="11">
        <v>18</v>
      </c>
      <c r="T102" s="11">
        <v>7.3</v>
      </c>
      <c r="U102" s="11">
        <v>18</v>
      </c>
      <c r="V102" s="11">
        <v>7.3</v>
      </c>
      <c r="W102" s="11">
        <v>18</v>
      </c>
      <c r="X102" s="11" t="s">
        <v>44</v>
      </c>
      <c r="Y102" s="11" t="s">
        <v>44</v>
      </c>
      <c r="Z102" s="11" t="s">
        <v>44</v>
      </c>
      <c r="AA102" s="11" t="s">
        <v>44</v>
      </c>
      <c r="AB102" s="11" t="s">
        <v>44</v>
      </c>
      <c r="AC102" s="11" t="s">
        <v>44</v>
      </c>
      <c r="AD102" s="11" t="s">
        <v>44</v>
      </c>
      <c r="AE102" s="11" t="s">
        <v>44</v>
      </c>
      <c r="AF102" s="10" t="s">
        <v>553</v>
      </c>
      <c r="AG102" s="12">
        <v>13.740833719999999</v>
      </c>
      <c r="AH102" s="13">
        <v>100.5615708</v>
      </c>
    </row>
    <row r="103" spans="1:34" ht="21" customHeight="1">
      <c r="A103" s="6">
        <v>102</v>
      </c>
      <c r="B103" s="7" t="s">
        <v>541</v>
      </c>
      <c r="C103" s="6" t="s">
        <v>35</v>
      </c>
      <c r="D103" s="6" t="s">
        <v>36</v>
      </c>
      <c r="E103" s="7">
        <v>9238</v>
      </c>
      <c r="F103" s="8" t="s">
        <v>554</v>
      </c>
      <c r="G103" s="8" t="s">
        <v>555</v>
      </c>
      <c r="H103" s="6" t="s">
        <v>293</v>
      </c>
      <c r="I103" s="8" t="s">
        <v>556</v>
      </c>
      <c r="J103" s="9" t="s">
        <v>557</v>
      </c>
      <c r="K103" s="9" t="s">
        <v>558</v>
      </c>
      <c r="L103" s="9" t="s">
        <v>43</v>
      </c>
      <c r="M103" s="10">
        <v>10140</v>
      </c>
      <c r="N103" s="11">
        <v>8.3000000000000007</v>
      </c>
      <c r="O103" s="11">
        <v>18</v>
      </c>
      <c r="P103" s="11">
        <v>8.3000000000000007</v>
      </c>
      <c r="Q103" s="11">
        <v>18</v>
      </c>
      <c r="R103" s="11">
        <v>8.3000000000000007</v>
      </c>
      <c r="S103" s="11">
        <v>18</v>
      </c>
      <c r="T103" s="11">
        <v>8.3000000000000007</v>
      </c>
      <c r="U103" s="11">
        <v>18</v>
      </c>
      <c r="V103" s="11">
        <v>8.3000000000000007</v>
      </c>
      <c r="W103" s="11">
        <v>18</v>
      </c>
      <c r="X103" s="11" t="s">
        <v>44</v>
      </c>
      <c r="Y103" s="11" t="s">
        <v>44</v>
      </c>
      <c r="Z103" s="11" t="s">
        <v>44</v>
      </c>
      <c r="AA103" s="11" t="s">
        <v>44</v>
      </c>
      <c r="AB103" s="11" t="s">
        <v>44</v>
      </c>
      <c r="AC103" s="11" t="s">
        <v>44</v>
      </c>
      <c r="AD103" s="11" t="s">
        <v>44</v>
      </c>
      <c r="AE103" s="11" t="s">
        <v>44</v>
      </c>
      <c r="AF103" s="10" t="s">
        <v>559</v>
      </c>
      <c r="AG103" s="12">
        <v>13.6846866852574</v>
      </c>
      <c r="AH103" s="13">
        <v>100.495710272081</v>
      </c>
    </row>
    <row r="104" spans="1:34" ht="21" customHeight="1">
      <c r="A104" s="6">
        <v>103</v>
      </c>
      <c r="B104" s="7" t="s">
        <v>541</v>
      </c>
      <c r="C104" s="6" t="s">
        <v>35</v>
      </c>
      <c r="D104" s="6" t="s">
        <v>36</v>
      </c>
      <c r="E104" s="7">
        <v>9104</v>
      </c>
      <c r="F104" s="8" t="s">
        <v>560</v>
      </c>
      <c r="G104" s="8" t="s">
        <v>561</v>
      </c>
      <c r="H104" s="6" t="s">
        <v>39</v>
      </c>
      <c r="I104" s="8" t="s">
        <v>562</v>
      </c>
      <c r="J104" s="9" t="s">
        <v>563</v>
      </c>
      <c r="K104" s="9" t="s">
        <v>563</v>
      </c>
      <c r="L104" s="9" t="s">
        <v>43</v>
      </c>
      <c r="M104" s="10">
        <v>10250</v>
      </c>
      <c r="N104" s="11">
        <v>7.3</v>
      </c>
      <c r="O104" s="11">
        <v>18</v>
      </c>
      <c r="P104" s="11">
        <v>7.3</v>
      </c>
      <c r="Q104" s="11">
        <v>18</v>
      </c>
      <c r="R104" s="11">
        <v>7.3</v>
      </c>
      <c r="S104" s="11">
        <v>18</v>
      </c>
      <c r="T104" s="11">
        <v>7.3</v>
      </c>
      <c r="U104" s="11">
        <v>18</v>
      </c>
      <c r="V104" s="11">
        <v>7.3</v>
      </c>
      <c r="W104" s="11">
        <v>18</v>
      </c>
      <c r="X104" s="11">
        <v>8.3000000000000007</v>
      </c>
      <c r="Y104" s="11">
        <v>17</v>
      </c>
      <c r="Z104" s="11" t="s">
        <v>44</v>
      </c>
      <c r="AA104" s="11" t="s">
        <v>44</v>
      </c>
      <c r="AB104" s="11">
        <v>8.3000000000000007</v>
      </c>
      <c r="AC104" s="11">
        <v>17</v>
      </c>
      <c r="AD104" s="11">
        <v>8.3000000000000007</v>
      </c>
      <c r="AE104" s="11">
        <v>17</v>
      </c>
      <c r="AF104" s="10" t="s">
        <v>564</v>
      </c>
      <c r="AG104" s="12">
        <v>13.72636524</v>
      </c>
      <c r="AH104" s="13">
        <v>100.6166071</v>
      </c>
    </row>
    <row r="105" spans="1:34" ht="21" customHeight="1">
      <c r="A105" s="6">
        <v>104</v>
      </c>
      <c r="B105" s="7" t="s">
        <v>541</v>
      </c>
      <c r="C105" s="6" t="s">
        <v>35</v>
      </c>
      <c r="D105" s="6" t="s">
        <v>36</v>
      </c>
      <c r="E105" s="7">
        <v>9123</v>
      </c>
      <c r="F105" s="8" t="s">
        <v>565</v>
      </c>
      <c r="G105" s="8" t="s">
        <v>566</v>
      </c>
      <c r="H105" s="6" t="s">
        <v>39</v>
      </c>
      <c r="I105" s="8" t="s">
        <v>567</v>
      </c>
      <c r="J105" s="9" t="s">
        <v>568</v>
      </c>
      <c r="K105" s="9" t="s">
        <v>568</v>
      </c>
      <c r="L105" s="9" t="s">
        <v>43</v>
      </c>
      <c r="M105" s="10">
        <v>10250</v>
      </c>
      <c r="N105" s="11">
        <v>8</v>
      </c>
      <c r="O105" s="11">
        <v>19</v>
      </c>
      <c r="P105" s="11">
        <v>8</v>
      </c>
      <c r="Q105" s="11">
        <v>19</v>
      </c>
      <c r="R105" s="11">
        <v>8</v>
      </c>
      <c r="S105" s="11">
        <v>19</v>
      </c>
      <c r="T105" s="11">
        <v>8</v>
      </c>
      <c r="U105" s="11">
        <v>19</v>
      </c>
      <c r="V105" s="11">
        <v>8</v>
      </c>
      <c r="W105" s="11">
        <v>19</v>
      </c>
      <c r="X105" s="11">
        <v>8</v>
      </c>
      <c r="Y105" s="11">
        <v>18</v>
      </c>
      <c r="Z105" s="11" t="s">
        <v>44</v>
      </c>
      <c r="AA105" s="11" t="s">
        <v>44</v>
      </c>
      <c r="AB105" s="11" t="s">
        <v>111</v>
      </c>
      <c r="AC105" s="11" t="s">
        <v>111</v>
      </c>
      <c r="AD105" s="11" t="s">
        <v>111</v>
      </c>
      <c r="AE105" s="11" t="s">
        <v>111</v>
      </c>
      <c r="AF105" s="10" t="s">
        <v>569</v>
      </c>
      <c r="AG105" s="12">
        <v>13.721063259999999</v>
      </c>
      <c r="AH105" s="13">
        <v>100.6891754</v>
      </c>
    </row>
    <row r="106" spans="1:34" ht="21" customHeight="1">
      <c r="A106" s="6">
        <v>105</v>
      </c>
      <c r="B106" s="7" t="s">
        <v>541</v>
      </c>
      <c r="C106" s="6" t="s">
        <v>35</v>
      </c>
      <c r="D106" s="6" t="s">
        <v>36</v>
      </c>
      <c r="E106" s="7">
        <v>9130</v>
      </c>
      <c r="F106" s="8" t="s">
        <v>570</v>
      </c>
      <c r="G106" s="8" t="s">
        <v>571</v>
      </c>
      <c r="H106" s="6" t="s">
        <v>120</v>
      </c>
      <c r="I106" s="8" t="s">
        <v>572</v>
      </c>
      <c r="J106" s="9" t="s">
        <v>573</v>
      </c>
      <c r="K106" s="9" t="s">
        <v>563</v>
      </c>
      <c r="L106" s="9" t="s">
        <v>43</v>
      </c>
      <c r="M106" s="10">
        <v>10250</v>
      </c>
      <c r="N106" s="11">
        <v>10</v>
      </c>
      <c r="O106" s="11">
        <v>20</v>
      </c>
      <c r="P106" s="11">
        <v>10</v>
      </c>
      <c r="Q106" s="11">
        <v>20</v>
      </c>
      <c r="R106" s="11">
        <v>10</v>
      </c>
      <c r="S106" s="11">
        <v>20</v>
      </c>
      <c r="T106" s="11">
        <v>10</v>
      </c>
      <c r="U106" s="11">
        <v>20</v>
      </c>
      <c r="V106" s="11">
        <v>10</v>
      </c>
      <c r="W106" s="11">
        <v>20</v>
      </c>
      <c r="X106" s="11">
        <v>10</v>
      </c>
      <c r="Y106" s="11">
        <v>20</v>
      </c>
      <c r="Z106" s="11">
        <v>10</v>
      </c>
      <c r="AA106" s="11">
        <v>20</v>
      </c>
      <c r="AB106" s="11">
        <v>10</v>
      </c>
      <c r="AC106" s="11">
        <v>20</v>
      </c>
      <c r="AD106" s="11">
        <v>10</v>
      </c>
      <c r="AE106" s="11">
        <v>20</v>
      </c>
      <c r="AF106" s="10" t="s">
        <v>574</v>
      </c>
      <c r="AG106" s="12">
        <v>13.7116382154707</v>
      </c>
      <c r="AH106" s="13">
        <v>100.60870630362901</v>
      </c>
    </row>
    <row r="107" spans="1:34" ht="21" customHeight="1">
      <c r="A107" s="6">
        <v>106</v>
      </c>
      <c r="B107" s="7" t="s">
        <v>541</v>
      </c>
      <c r="C107" s="6" t="s">
        <v>35</v>
      </c>
      <c r="D107" s="6" t="s">
        <v>36</v>
      </c>
      <c r="E107" s="7">
        <v>9131</v>
      </c>
      <c r="F107" s="8" t="s">
        <v>575</v>
      </c>
      <c r="G107" s="8" t="s">
        <v>576</v>
      </c>
      <c r="H107" s="6" t="s">
        <v>39</v>
      </c>
      <c r="I107" s="8" t="s">
        <v>577</v>
      </c>
      <c r="J107" s="9" t="s">
        <v>578</v>
      </c>
      <c r="K107" s="9" t="s">
        <v>568</v>
      </c>
      <c r="L107" s="9" t="s">
        <v>43</v>
      </c>
      <c r="M107" s="10">
        <v>10250</v>
      </c>
      <c r="N107" s="11">
        <v>8.3000000000000007</v>
      </c>
      <c r="O107" s="11">
        <v>18</v>
      </c>
      <c r="P107" s="11">
        <v>8.3000000000000007</v>
      </c>
      <c r="Q107" s="11">
        <v>18</v>
      </c>
      <c r="R107" s="11">
        <v>8.3000000000000007</v>
      </c>
      <c r="S107" s="11">
        <v>18</v>
      </c>
      <c r="T107" s="11">
        <v>8.3000000000000007</v>
      </c>
      <c r="U107" s="11">
        <v>18</v>
      </c>
      <c r="V107" s="11">
        <v>8.3000000000000007</v>
      </c>
      <c r="W107" s="11">
        <v>18</v>
      </c>
      <c r="X107" s="11">
        <v>9</v>
      </c>
      <c r="Y107" s="11">
        <v>14</v>
      </c>
      <c r="Z107" s="11" t="s">
        <v>44</v>
      </c>
      <c r="AA107" s="11" t="s">
        <v>44</v>
      </c>
      <c r="AB107" s="11">
        <v>9</v>
      </c>
      <c r="AC107" s="11">
        <v>17</v>
      </c>
      <c r="AD107" s="11">
        <v>9</v>
      </c>
      <c r="AE107" s="11">
        <v>17</v>
      </c>
      <c r="AF107" s="10" t="s">
        <v>579</v>
      </c>
      <c r="AG107" s="12">
        <v>13.6838317143403</v>
      </c>
      <c r="AH107" s="13">
        <v>100.701068735414</v>
      </c>
    </row>
    <row r="108" spans="1:34" ht="21" customHeight="1">
      <c r="A108" s="6">
        <v>107</v>
      </c>
      <c r="B108" s="7" t="s">
        <v>541</v>
      </c>
      <c r="C108" s="6" t="s">
        <v>35</v>
      </c>
      <c r="D108" s="6" t="s">
        <v>36</v>
      </c>
      <c r="E108" s="7">
        <v>9168</v>
      </c>
      <c r="F108" s="8" t="s">
        <v>580</v>
      </c>
      <c r="G108" s="8" t="s">
        <v>581</v>
      </c>
      <c r="H108" s="6" t="s">
        <v>39</v>
      </c>
      <c r="I108" s="8" t="s">
        <v>582</v>
      </c>
      <c r="J108" s="9" t="s">
        <v>583</v>
      </c>
      <c r="K108" s="9" t="s">
        <v>568</v>
      </c>
      <c r="L108" s="9" t="s">
        <v>43</v>
      </c>
      <c r="M108" s="10">
        <v>10250</v>
      </c>
      <c r="N108" s="11">
        <v>8</v>
      </c>
      <c r="O108" s="11">
        <v>19</v>
      </c>
      <c r="P108" s="11">
        <v>8</v>
      </c>
      <c r="Q108" s="11">
        <v>19</v>
      </c>
      <c r="R108" s="11">
        <v>8</v>
      </c>
      <c r="S108" s="11">
        <v>19</v>
      </c>
      <c r="T108" s="11">
        <v>8</v>
      </c>
      <c r="U108" s="11">
        <v>19</v>
      </c>
      <c r="V108" s="11">
        <v>8</v>
      </c>
      <c r="W108" s="11">
        <v>19</v>
      </c>
      <c r="X108" s="11">
        <v>8</v>
      </c>
      <c r="Y108" s="11">
        <v>19</v>
      </c>
      <c r="Z108" s="11">
        <v>8</v>
      </c>
      <c r="AA108" s="11">
        <v>19</v>
      </c>
      <c r="AB108" s="11">
        <v>8</v>
      </c>
      <c r="AC108" s="11">
        <v>19</v>
      </c>
      <c r="AD108" s="11">
        <v>8</v>
      </c>
      <c r="AE108" s="11">
        <v>19</v>
      </c>
      <c r="AF108" s="10" t="s">
        <v>584</v>
      </c>
      <c r="AG108" s="12">
        <v>13.6774349679111</v>
      </c>
      <c r="AH108" s="13">
        <v>100.651034739184</v>
      </c>
    </row>
    <row r="109" spans="1:34" ht="21" customHeight="1">
      <c r="A109" s="6">
        <v>108</v>
      </c>
      <c r="B109" s="7" t="s">
        <v>541</v>
      </c>
      <c r="C109" s="6" t="s">
        <v>35</v>
      </c>
      <c r="D109" s="6" t="s">
        <v>36</v>
      </c>
      <c r="E109" s="7">
        <v>9185</v>
      </c>
      <c r="F109" s="8" t="s">
        <v>585</v>
      </c>
      <c r="G109" s="8" t="s">
        <v>586</v>
      </c>
      <c r="H109" s="6" t="s">
        <v>39</v>
      </c>
      <c r="I109" s="8" t="s">
        <v>587</v>
      </c>
      <c r="J109" s="9" t="s">
        <v>578</v>
      </c>
      <c r="K109" s="9" t="s">
        <v>568</v>
      </c>
      <c r="L109" s="9" t="s">
        <v>43</v>
      </c>
      <c r="M109" s="10">
        <v>10250</v>
      </c>
      <c r="N109" s="11">
        <v>8</v>
      </c>
      <c r="O109" s="11">
        <v>17</v>
      </c>
      <c r="P109" s="11">
        <v>8</v>
      </c>
      <c r="Q109" s="11">
        <v>17</v>
      </c>
      <c r="R109" s="11">
        <v>8</v>
      </c>
      <c r="S109" s="11">
        <v>17</v>
      </c>
      <c r="T109" s="11">
        <v>8</v>
      </c>
      <c r="U109" s="11">
        <v>17</v>
      </c>
      <c r="V109" s="11">
        <v>8</v>
      </c>
      <c r="W109" s="11">
        <v>17</v>
      </c>
      <c r="X109" s="11">
        <v>8</v>
      </c>
      <c r="Y109" s="11">
        <v>17</v>
      </c>
      <c r="Z109" s="11" t="s">
        <v>44</v>
      </c>
      <c r="AA109" s="11" t="s">
        <v>44</v>
      </c>
      <c r="AB109" s="11" t="s">
        <v>44</v>
      </c>
      <c r="AC109" s="11" t="s">
        <v>44</v>
      </c>
      <c r="AD109" s="11" t="s">
        <v>44</v>
      </c>
      <c r="AE109" s="11" t="s">
        <v>44</v>
      </c>
      <c r="AF109" s="10" t="s">
        <v>588</v>
      </c>
      <c r="AG109" s="12">
        <v>13.6855046173802</v>
      </c>
      <c r="AH109" s="13">
        <v>100.680765115269</v>
      </c>
    </row>
    <row r="110" spans="1:34" ht="21" customHeight="1">
      <c r="A110" s="6">
        <v>109</v>
      </c>
      <c r="B110" s="7" t="s">
        <v>541</v>
      </c>
      <c r="C110" s="6" t="s">
        <v>35</v>
      </c>
      <c r="D110" s="6" t="s">
        <v>36</v>
      </c>
      <c r="E110" s="7">
        <v>9187</v>
      </c>
      <c r="F110" s="8" t="s">
        <v>589</v>
      </c>
      <c r="G110" s="8" t="s">
        <v>590</v>
      </c>
      <c r="H110" s="6" t="s">
        <v>39</v>
      </c>
      <c r="I110" s="8" t="s">
        <v>591</v>
      </c>
      <c r="J110" s="9" t="s">
        <v>563</v>
      </c>
      <c r="K110" s="9" t="s">
        <v>563</v>
      </c>
      <c r="L110" s="9" t="s">
        <v>43</v>
      </c>
      <c r="M110" s="10">
        <v>10250</v>
      </c>
      <c r="N110" s="11">
        <v>8</v>
      </c>
      <c r="O110" s="11">
        <v>19</v>
      </c>
      <c r="P110" s="11">
        <v>8</v>
      </c>
      <c r="Q110" s="11">
        <v>19</v>
      </c>
      <c r="R110" s="11">
        <v>8</v>
      </c>
      <c r="S110" s="11">
        <v>19</v>
      </c>
      <c r="T110" s="11">
        <v>8</v>
      </c>
      <c r="U110" s="11">
        <v>19</v>
      </c>
      <c r="V110" s="11">
        <v>8</v>
      </c>
      <c r="W110" s="11">
        <v>19</v>
      </c>
      <c r="X110" s="11">
        <v>8</v>
      </c>
      <c r="Y110" s="11">
        <v>19</v>
      </c>
      <c r="Z110" s="11" t="s">
        <v>44</v>
      </c>
      <c r="AA110" s="11" t="s">
        <v>44</v>
      </c>
      <c r="AB110" s="11">
        <v>8</v>
      </c>
      <c r="AC110" s="11">
        <v>19</v>
      </c>
      <c r="AD110" s="11">
        <v>8</v>
      </c>
      <c r="AE110" s="11">
        <v>19</v>
      </c>
      <c r="AF110" s="10" t="s">
        <v>592</v>
      </c>
      <c r="AG110" s="12">
        <v>13.732041658898501</v>
      </c>
      <c r="AH110" s="13">
        <v>100.650299468047</v>
      </c>
    </row>
    <row r="111" spans="1:34" ht="21" customHeight="1">
      <c r="A111" s="6">
        <v>110</v>
      </c>
      <c r="B111" s="7" t="s">
        <v>541</v>
      </c>
      <c r="C111" s="6" t="s">
        <v>35</v>
      </c>
      <c r="D111" s="6" t="s">
        <v>36</v>
      </c>
      <c r="E111" s="7">
        <v>9189</v>
      </c>
      <c r="F111" s="8" t="s">
        <v>593</v>
      </c>
      <c r="G111" s="8" t="s">
        <v>594</v>
      </c>
      <c r="H111" s="6" t="s">
        <v>39</v>
      </c>
      <c r="I111" s="8" t="s">
        <v>595</v>
      </c>
      <c r="J111" s="9" t="s">
        <v>596</v>
      </c>
      <c r="K111" s="9" t="s">
        <v>233</v>
      </c>
      <c r="L111" s="9" t="s">
        <v>43</v>
      </c>
      <c r="M111" s="10">
        <v>10250</v>
      </c>
      <c r="N111" s="11">
        <v>8</v>
      </c>
      <c r="O111" s="11">
        <v>18</v>
      </c>
      <c r="P111" s="11">
        <v>8</v>
      </c>
      <c r="Q111" s="11">
        <v>18</v>
      </c>
      <c r="R111" s="11">
        <v>8</v>
      </c>
      <c r="S111" s="11">
        <v>18</v>
      </c>
      <c r="T111" s="11">
        <v>8</v>
      </c>
      <c r="U111" s="11">
        <v>18</v>
      </c>
      <c r="V111" s="11">
        <v>8</v>
      </c>
      <c r="W111" s="11">
        <v>18</v>
      </c>
      <c r="X111" s="11">
        <v>8</v>
      </c>
      <c r="Y111" s="11">
        <v>18</v>
      </c>
      <c r="Z111" s="11" t="s">
        <v>44</v>
      </c>
      <c r="AA111" s="11" t="s">
        <v>44</v>
      </c>
      <c r="AB111" s="11">
        <v>8</v>
      </c>
      <c r="AC111" s="11">
        <v>18</v>
      </c>
      <c r="AD111" s="11">
        <v>8</v>
      </c>
      <c r="AE111" s="11">
        <v>18</v>
      </c>
      <c r="AF111" s="10" t="s">
        <v>597</v>
      </c>
      <c r="AG111" s="12">
        <v>13.7401466220388</v>
      </c>
      <c r="AH111" s="13">
        <v>100.687153085818</v>
      </c>
    </row>
    <row r="112" spans="1:34" ht="21" customHeight="1">
      <c r="A112" s="6">
        <v>111</v>
      </c>
      <c r="B112" s="7" t="s">
        <v>541</v>
      </c>
      <c r="C112" s="6" t="s">
        <v>35</v>
      </c>
      <c r="D112" s="6" t="s">
        <v>36</v>
      </c>
      <c r="E112" s="7">
        <v>9214</v>
      </c>
      <c r="F112" s="8" t="s">
        <v>598</v>
      </c>
      <c r="G112" s="8" t="s">
        <v>599</v>
      </c>
      <c r="H112" s="6" t="s">
        <v>39</v>
      </c>
      <c r="I112" s="8" t="s">
        <v>600</v>
      </c>
      <c r="J112" s="9" t="s">
        <v>563</v>
      </c>
      <c r="K112" s="9" t="s">
        <v>563</v>
      </c>
      <c r="L112" s="9" t="s">
        <v>43</v>
      </c>
      <c r="M112" s="10">
        <v>10250</v>
      </c>
      <c r="N112" s="11">
        <v>8.3000000000000007</v>
      </c>
      <c r="O112" s="11">
        <v>19</v>
      </c>
      <c r="P112" s="11">
        <v>8.3000000000000007</v>
      </c>
      <c r="Q112" s="11">
        <v>19</v>
      </c>
      <c r="R112" s="11">
        <v>8.3000000000000007</v>
      </c>
      <c r="S112" s="11">
        <v>19</v>
      </c>
      <c r="T112" s="11">
        <v>8.3000000000000007</v>
      </c>
      <c r="U112" s="11">
        <v>19</v>
      </c>
      <c r="V112" s="11">
        <v>8.3000000000000007</v>
      </c>
      <c r="W112" s="11">
        <v>19</v>
      </c>
      <c r="X112" s="11">
        <v>8.3000000000000007</v>
      </c>
      <c r="Y112" s="11">
        <v>19</v>
      </c>
      <c r="Z112" s="11" t="s">
        <v>44</v>
      </c>
      <c r="AA112" s="11" t="s">
        <v>44</v>
      </c>
      <c r="AB112" s="11">
        <v>8.3000000000000007</v>
      </c>
      <c r="AC112" s="11">
        <v>19</v>
      </c>
      <c r="AD112" s="11">
        <v>8.3000000000000007</v>
      </c>
      <c r="AE112" s="11">
        <v>19</v>
      </c>
      <c r="AF112" s="10" t="s">
        <v>601</v>
      </c>
      <c r="AG112" s="12">
        <v>13.742004026006001</v>
      </c>
      <c r="AH112" s="13">
        <v>100.62990022552</v>
      </c>
    </row>
    <row r="113" spans="1:34" ht="21" customHeight="1">
      <c r="A113" s="6">
        <v>112</v>
      </c>
      <c r="B113" s="7" t="s">
        <v>541</v>
      </c>
      <c r="C113" s="6" t="s">
        <v>35</v>
      </c>
      <c r="D113" s="6" t="s">
        <v>36</v>
      </c>
      <c r="E113" s="7">
        <v>9233</v>
      </c>
      <c r="F113" s="8" t="s">
        <v>602</v>
      </c>
      <c r="G113" s="8" t="s">
        <v>603</v>
      </c>
      <c r="H113" s="6" t="s">
        <v>101</v>
      </c>
      <c r="I113" s="8" t="s">
        <v>604</v>
      </c>
      <c r="J113" s="9" t="s">
        <v>596</v>
      </c>
      <c r="K113" s="9" t="s">
        <v>233</v>
      </c>
      <c r="L113" s="9" t="s">
        <v>43</v>
      </c>
      <c r="M113" s="10">
        <v>10250</v>
      </c>
      <c r="N113" s="11">
        <v>8.3000000000000007</v>
      </c>
      <c r="O113" s="11">
        <v>19</v>
      </c>
      <c r="P113" s="11">
        <v>8.3000000000000007</v>
      </c>
      <c r="Q113" s="11">
        <v>19</v>
      </c>
      <c r="R113" s="11">
        <v>8.3000000000000007</v>
      </c>
      <c r="S113" s="11">
        <v>19</v>
      </c>
      <c r="T113" s="11">
        <v>8.3000000000000007</v>
      </c>
      <c r="U113" s="11">
        <v>19</v>
      </c>
      <c r="V113" s="11">
        <v>8.3000000000000007</v>
      </c>
      <c r="W113" s="11">
        <v>19</v>
      </c>
      <c r="X113" s="11">
        <v>8.3000000000000007</v>
      </c>
      <c r="Y113" s="11">
        <v>19</v>
      </c>
      <c r="Z113" s="11" t="s">
        <v>44</v>
      </c>
      <c r="AA113" s="11" t="s">
        <v>44</v>
      </c>
      <c r="AB113" s="11">
        <v>8.3000000000000007</v>
      </c>
      <c r="AC113" s="11">
        <v>19</v>
      </c>
      <c r="AD113" s="11">
        <v>8.3000000000000007</v>
      </c>
      <c r="AE113" s="11">
        <v>19</v>
      </c>
      <c r="AF113" s="10" t="s">
        <v>605</v>
      </c>
      <c r="AG113" s="12">
        <v>13.7507661002711</v>
      </c>
      <c r="AH113" s="13">
        <v>100.684506079076</v>
      </c>
    </row>
    <row r="114" spans="1:34" ht="21" customHeight="1">
      <c r="A114" s="6">
        <v>113</v>
      </c>
      <c r="B114" s="7" t="s">
        <v>541</v>
      </c>
      <c r="C114" s="6" t="s">
        <v>35</v>
      </c>
      <c r="D114" s="6" t="s">
        <v>36</v>
      </c>
      <c r="E114" s="7">
        <v>9255</v>
      </c>
      <c r="F114" s="8" t="s">
        <v>606</v>
      </c>
      <c r="G114" s="8" t="s">
        <v>607</v>
      </c>
      <c r="H114" s="6" t="s">
        <v>144</v>
      </c>
      <c r="I114" s="8" t="s">
        <v>608</v>
      </c>
      <c r="J114" s="9" t="s">
        <v>563</v>
      </c>
      <c r="K114" s="9" t="s">
        <v>563</v>
      </c>
      <c r="L114" s="9" t="s">
        <v>43</v>
      </c>
      <c r="M114" s="10">
        <v>10250</v>
      </c>
      <c r="N114" s="11">
        <v>10</v>
      </c>
      <c r="O114" s="11">
        <v>18</v>
      </c>
      <c r="P114" s="11">
        <v>10</v>
      </c>
      <c r="Q114" s="11">
        <v>18</v>
      </c>
      <c r="R114" s="11">
        <v>10</v>
      </c>
      <c r="S114" s="11">
        <v>18</v>
      </c>
      <c r="T114" s="11">
        <v>10</v>
      </c>
      <c r="U114" s="11">
        <v>18</v>
      </c>
      <c r="V114" s="11">
        <v>10</v>
      </c>
      <c r="W114" s="11">
        <v>18</v>
      </c>
      <c r="X114" s="11" t="s">
        <v>44</v>
      </c>
      <c r="Y114" s="11" t="s">
        <v>44</v>
      </c>
      <c r="Z114" s="11" t="s">
        <v>44</v>
      </c>
      <c r="AA114" s="11" t="s">
        <v>44</v>
      </c>
      <c r="AB114" s="11" t="s">
        <v>44</v>
      </c>
      <c r="AC114" s="11" t="s">
        <v>44</v>
      </c>
      <c r="AD114" s="11" t="s">
        <v>44</v>
      </c>
      <c r="AE114" s="11" t="s">
        <v>44</v>
      </c>
      <c r="AF114" s="10" t="s">
        <v>609</v>
      </c>
      <c r="AG114" s="12">
        <v>13.742074710626699</v>
      </c>
      <c r="AH114" s="13">
        <v>100.612250827438</v>
      </c>
    </row>
    <row r="115" spans="1:34" ht="21" customHeight="1">
      <c r="A115" s="6">
        <v>114</v>
      </c>
      <c r="B115" s="7" t="s">
        <v>541</v>
      </c>
      <c r="C115" s="6" t="s">
        <v>35</v>
      </c>
      <c r="D115" s="6" t="s">
        <v>36</v>
      </c>
      <c r="E115" s="7">
        <v>9269</v>
      </c>
      <c r="F115" s="8" t="s">
        <v>610</v>
      </c>
      <c r="G115" s="8" t="s">
        <v>611</v>
      </c>
      <c r="H115" s="6" t="s">
        <v>101</v>
      </c>
      <c r="I115" s="8" t="s">
        <v>612</v>
      </c>
      <c r="J115" s="9" t="s">
        <v>568</v>
      </c>
      <c r="K115" s="9" t="s">
        <v>568</v>
      </c>
      <c r="L115" s="9" t="s">
        <v>43</v>
      </c>
      <c r="M115" s="10">
        <v>10250</v>
      </c>
      <c r="N115" s="11">
        <v>8.3000000000000007</v>
      </c>
      <c r="O115" s="11">
        <v>17.3</v>
      </c>
      <c r="P115" s="11">
        <v>8.3000000000000007</v>
      </c>
      <c r="Q115" s="11">
        <v>17.3</v>
      </c>
      <c r="R115" s="11">
        <v>8.3000000000000007</v>
      </c>
      <c r="S115" s="11">
        <v>17.3</v>
      </c>
      <c r="T115" s="11">
        <v>8.3000000000000007</v>
      </c>
      <c r="U115" s="11">
        <v>17.3</v>
      </c>
      <c r="V115" s="11">
        <v>8.3000000000000007</v>
      </c>
      <c r="W115" s="11">
        <v>17.3</v>
      </c>
      <c r="X115" s="11">
        <v>8.3000000000000007</v>
      </c>
      <c r="Y115" s="11">
        <v>17.3</v>
      </c>
      <c r="Z115" s="11" t="s">
        <v>44</v>
      </c>
      <c r="AA115" s="11" t="s">
        <v>44</v>
      </c>
      <c r="AB115" s="11" t="s">
        <v>613</v>
      </c>
      <c r="AC115" s="11" t="s">
        <v>613</v>
      </c>
      <c r="AD115" s="11" t="s">
        <v>613</v>
      </c>
      <c r="AE115" s="11" t="s">
        <v>613</v>
      </c>
      <c r="AF115" s="10"/>
      <c r="AG115" s="12">
        <v>13.7077777711874</v>
      </c>
      <c r="AH115" s="13">
        <v>100.705848198197</v>
      </c>
    </row>
    <row r="116" spans="1:34" ht="21" customHeight="1">
      <c r="A116" s="6">
        <v>115</v>
      </c>
      <c r="B116" s="7" t="s">
        <v>541</v>
      </c>
      <c r="C116" s="6" t="s">
        <v>35</v>
      </c>
      <c r="D116" s="6" t="s">
        <v>36</v>
      </c>
      <c r="E116" s="7">
        <v>9034</v>
      </c>
      <c r="F116" s="8" t="s">
        <v>614</v>
      </c>
      <c r="G116" s="8" t="s">
        <v>615</v>
      </c>
      <c r="H116" s="6" t="s">
        <v>39</v>
      </c>
      <c r="I116" s="8" t="s">
        <v>616</v>
      </c>
      <c r="J116" s="9" t="s">
        <v>617</v>
      </c>
      <c r="K116" s="9" t="s">
        <v>618</v>
      </c>
      <c r="L116" s="9" t="s">
        <v>43</v>
      </c>
      <c r="M116" s="10">
        <v>10260</v>
      </c>
      <c r="N116" s="11">
        <v>7.3</v>
      </c>
      <c r="O116" s="11">
        <v>19</v>
      </c>
      <c r="P116" s="11">
        <v>7.3</v>
      </c>
      <c r="Q116" s="11">
        <v>19</v>
      </c>
      <c r="R116" s="11">
        <v>7.3</v>
      </c>
      <c r="S116" s="11">
        <v>19</v>
      </c>
      <c r="T116" s="11">
        <v>7.3</v>
      </c>
      <c r="U116" s="11">
        <v>19</v>
      </c>
      <c r="V116" s="11">
        <v>7.3</v>
      </c>
      <c r="W116" s="11">
        <v>19</v>
      </c>
      <c r="X116" s="11">
        <v>7.3</v>
      </c>
      <c r="Y116" s="11">
        <v>19.3</v>
      </c>
      <c r="Z116" s="11">
        <v>8</v>
      </c>
      <c r="AA116" s="11">
        <v>18.3</v>
      </c>
      <c r="AB116" s="11">
        <v>8</v>
      </c>
      <c r="AC116" s="11">
        <v>18.3</v>
      </c>
      <c r="AD116" s="11">
        <v>8</v>
      </c>
      <c r="AE116" s="11">
        <v>18.3</v>
      </c>
      <c r="AF116" s="10" t="s">
        <v>619</v>
      </c>
      <c r="AG116" s="12">
        <v>13.68447379</v>
      </c>
      <c r="AH116" s="13">
        <v>100.6159875</v>
      </c>
    </row>
    <row r="117" spans="1:34" ht="21" customHeight="1">
      <c r="A117" s="6">
        <v>116</v>
      </c>
      <c r="B117" s="7" t="s">
        <v>541</v>
      </c>
      <c r="C117" s="6" t="s">
        <v>35</v>
      </c>
      <c r="D117" s="6" t="s">
        <v>36</v>
      </c>
      <c r="E117" s="7">
        <v>9105</v>
      </c>
      <c r="F117" s="8" t="s">
        <v>620</v>
      </c>
      <c r="G117" s="8" t="s">
        <v>621</v>
      </c>
      <c r="H117" s="6" t="s">
        <v>39</v>
      </c>
      <c r="I117" s="8" t="s">
        <v>622</v>
      </c>
      <c r="J117" s="9" t="s">
        <v>623</v>
      </c>
      <c r="K117" s="9" t="s">
        <v>623</v>
      </c>
      <c r="L117" s="9" t="s">
        <v>43</v>
      </c>
      <c r="M117" s="10">
        <v>10260</v>
      </c>
      <c r="N117" s="11">
        <v>7</v>
      </c>
      <c r="O117" s="11">
        <v>18</v>
      </c>
      <c r="P117" s="11">
        <v>7</v>
      </c>
      <c r="Q117" s="11">
        <v>18</v>
      </c>
      <c r="R117" s="11">
        <v>7</v>
      </c>
      <c r="S117" s="11">
        <v>18</v>
      </c>
      <c r="T117" s="11">
        <v>7</v>
      </c>
      <c r="U117" s="11">
        <v>18</v>
      </c>
      <c r="V117" s="11">
        <v>7</v>
      </c>
      <c r="W117" s="11">
        <v>18</v>
      </c>
      <c r="X117" s="11">
        <v>8</v>
      </c>
      <c r="Y117" s="11">
        <v>17</v>
      </c>
      <c r="Z117" s="11">
        <v>8</v>
      </c>
      <c r="AA117" s="11">
        <v>17</v>
      </c>
      <c r="AB117" s="11">
        <v>8</v>
      </c>
      <c r="AC117" s="11">
        <v>17</v>
      </c>
      <c r="AD117" s="11">
        <v>8</v>
      </c>
      <c r="AE117" s="11">
        <v>17</v>
      </c>
      <c r="AF117" s="10" t="s">
        <v>624</v>
      </c>
      <c r="AG117" s="12">
        <v>13.66883816</v>
      </c>
      <c r="AH117" s="13">
        <v>100.6465298</v>
      </c>
    </row>
    <row r="118" spans="1:34" ht="21" customHeight="1">
      <c r="A118" s="6">
        <v>117</v>
      </c>
      <c r="B118" s="7" t="s">
        <v>541</v>
      </c>
      <c r="C118" s="6" t="s">
        <v>35</v>
      </c>
      <c r="D118" s="6" t="s">
        <v>36</v>
      </c>
      <c r="E118" s="7">
        <v>9150</v>
      </c>
      <c r="F118" s="8" t="s">
        <v>625</v>
      </c>
      <c r="G118" s="8" t="s">
        <v>626</v>
      </c>
      <c r="H118" s="6" t="s">
        <v>39</v>
      </c>
      <c r="I118" s="8" t="s">
        <v>627</v>
      </c>
      <c r="J118" s="9" t="s">
        <v>628</v>
      </c>
      <c r="K118" s="9" t="s">
        <v>623</v>
      </c>
      <c r="L118" s="9" t="s">
        <v>43</v>
      </c>
      <c r="M118" s="10">
        <v>10260</v>
      </c>
      <c r="N118" s="11">
        <v>7.3</v>
      </c>
      <c r="O118" s="11">
        <v>18</v>
      </c>
      <c r="P118" s="11">
        <v>7.3</v>
      </c>
      <c r="Q118" s="11">
        <v>18</v>
      </c>
      <c r="R118" s="11">
        <v>7.3</v>
      </c>
      <c r="S118" s="11">
        <v>18</v>
      </c>
      <c r="T118" s="11">
        <v>7.3</v>
      </c>
      <c r="U118" s="11">
        <v>18</v>
      </c>
      <c r="V118" s="11">
        <v>7.3</v>
      </c>
      <c r="W118" s="11">
        <v>18</v>
      </c>
      <c r="X118" s="11">
        <v>8.3000000000000007</v>
      </c>
      <c r="Y118" s="11">
        <v>17</v>
      </c>
      <c r="Z118" s="11" t="s">
        <v>44</v>
      </c>
      <c r="AA118" s="11" t="s">
        <v>44</v>
      </c>
      <c r="AB118" s="11">
        <v>8.3000000000000007</v>
      </c>
      <c r="AC118" s="11">
        <v>17</v>
      </c>
      <c r="AD118" s="11">
        <v>8.3000000000000007</v>
      </c>
      <c r="AE118" s="11">
        <v>17</v>
      </c>
      <c r="AF118" s="10" t="s">
        <v>629</v>
      </c>
      <c r="AG118" s="12">
        <v>13.65872441</v>
      </c>
      <c r="AH118" s="13">
        <v>100.63250720000001</v>
      </c>
    </row>
    <row r="119" spans="1:34" ht="21" customHeight="1">
      <c r="A119" s="6">
        <v>118</v>
      </c>
      <c r="B119" s="7" t="s">
        <v>541</v>
      </c>
      <c r="C119" s="6" t="s">
        <v>35</v>
      </c>
      <c r="D119" s="6" t="s">
        <v>36</v>
      </c>
      <c r="E119" s="7">
        <v>9197</v>
      </c>
      <c r="F119" s="8" t="s">
        <v>630</v>
      </c>
      <c r="G119" s="8" t="s">
        <v>631</v>
      </c>
      <c r="H119" s="6" t="s">
        <v>39</v>
      </c>
      <c r="I119" s="8" t="s">
        <v>632</v>
      </c>
      <c r="J119" s="9" t="s">
        <v>617</v>
      </c>
      <c r="K119" s="9" t="s">
        <v>618</v>
      </c>
      <c r="L119" s="9" t="s">
        <v>43</v>
      </c>
      <c r="M119" s="10">
        <v>10260</v>
      </c>
      <c r="N119" s="11">
        <v>8</v>
      </c>
      <c r="O119" s="11">
        <v>19</v>
      </c>
      <c r="P119" s="11">
        <v>8</v>
      </c>
      <c r="Q119" s="11">
        <v>19</v>
      </c>
      <c r="R119" s="11">
        <v>8</v>
      </c>
      <c r="S119" s="11">
        <v>19</v>
      </c>
      <c r="T119" s="11">
        <v>8</v>
      </c>
      <c r="U119" s="11">
        <v>19</v>
      </c>
      <c r="V119" s="11">
        <v>8</v>
      </c>
      <c r="W119" s="11">
        <v>19</v>
      </c>
      <c r="X119" s="11">
        <v>9</v>
      </c>
      <c r="Y119" s="11">
        <v>18</v>
      </c>
      <c r="Z119" s="11">
        <v>9</v>
      </c>
      <c r="AA119" s="11">
        <v>18</v>
      </c>
      <c r="AB119" s="11">
        <v>9</v>
      </c>
      <c r="AC119" s="11">
        <v>18</v>
      </c>
      <c r="AD119" s="11">
        <v>9</v>
      </c>
      <c r="AE119" s="11">
        <v>18</v>
      </c>
      <c r="AF119" s="10" t="s">
        <v>633</v>
      </c>
      <c r="AG119" s="12">
        <v>13.7014651744913</v>
      </c>
      <c r="AH119" s="13">
        <v>100.612272816114</v>
      </c>
    </row>
    <row r="120" spans="1:34" ht="21" customHeight="1">
      <c r="A120" s="6">
        <v>119</v>
      </c>
      <c r="B120" s="7" t="s">
        <v>541</v>
      </c>
      <c r="C120" s="6" t="s">
        <v>35</v>
      </c>
      <c r="D120" s="6" t="s">
        <v>36</v>
      </c>
      <c r="E120" s="7">
        <v>9224</v>
      </c>
      <c r="F120" s="8" t="s">
        <v>634</v>
      </c>
      <c r="G120" s="8" t="s">
        <v>635</v>
      </c>
      <c r="H120" s="6" t="s">
        <v>69</v>
      </c>
      <c r="I120" s="8" t="s">
        <v>636</v>
      </c>
      <c r="J120" s="9" t="s">
        <v>617</v>
      </c>
      <c r="K120" s="9" t="s">
        <v>618</v>
      </c>
      <c r="L120" s="9" t="s">
        <v>43</v>
      </c>
      <c r="M120" s="10">
        <v>10260</v>
      </c>
      <c r="N120" s="11">
        <v>8</v>
      </c>
      <c r="O120" s="11">
        <v>19.3</v>
      </c>
      <c r="P120" s="11">
        <v>8</v>
      </c>
      <c r="Q120" s="11">
        <v>19.3</v>
      </c>
      <c r="R120" s="11">
        <v>8</v>
      </c>
      <c r="S120" s="11">
        <v>19.3</v>
      </c>
      <c r="T120" s="11">
        <v>8</v>
      </c>
      <c r="U120" s="11">
        <v>19.3</v>
      </c>
      <c r="V120" s="11">
        <v>8</v>
      </c>
      <c r="W120" s="11">
        <v>19.3</v>
      </c>
      <c r="X120" s="11">
        <v>8</v>
      </c>
      <c r="Y120" s="11">
        <v>19.3</v>
      </c>
      <c r="Z120" s="11">
        <v>10</v>
      </c>
      <c r="AA120" s="11">
        <v>14.3</v>
      </c>
      <c r="AB120" s="11" t="s">
        <v>111</v>
      </c>
      <c r="AC120" s="11" t="s">
        <v>111</v>
      </c>
      <c r="AD120" s="11" t="s">
        <v>111</v>
      </c>
      <c r="AE120" s="11" t="s">
        <v>111</v>
      </c>
      <c r="AF120" s="10" t="s">
        <v>637</v>
      </c>
      <c r="AG120" s="12">
        <v>13.6884926050466</v>
      </c>
      <c r="AH120" s="13">
        <v>100.609573678459</v>
      </c>
    </row>
    <row r="121" spans="1:34" ht="21" customHeight="1">
      <c r="A121" s="6">
        <v>120</v>
      </c>
      <c r="B121" s="7" t="s">
        <v>541</v>
      </c>
      <c r="C121" s="6" t="s">
        <v>35</v>
      </c>
      <c r="D121" s="6" t="s">
        <v>36</v>
      </c>
      <c r="E121" s="7">
        <v>9013</v>
      </c>
      <c r="F121" s="8" t="s">
        <v>638</v>
      </c>
      <c r="G121" s="8" t="s">
        <v>639</v>
      </c>
      <c r="H121" s="6" t="s">
        <v>39</v>
      </c>
      <c r="I121" s="8" t="s">
        <v>640</v>
      </c>
      <c r="J121" s="9" t="s">
        <v>641</v>
      </c>
      <c r="K121" s="9" t="s">
        <v>642</v>
      </c>
      <c r="L121" s="9" t="s">
        <v>643</v>
      </c>
      <c r="M121" s="10">
        <v>10270</v>
      </c>
      <c r="N121" s="11">
        <v>7.3</v>
      </c>
      <c r="O121" s="11">
        <v>19</v>
      </c>
      <c r="P121" s="11">
        <v>7.3</v>
      </c>
      <c r="Q121" s="11">
        <v>19</v>
      </c>
      <c r="R121" s="11">
        <v>7.3</v>
      </c>
      <c r="S121" s="11">
        <v>19</v>
      </c>
      <c r="T121" s="11">
        <v>7.3</v>
      </c>
      <c r="U121" s="11">
        <v>19</v>
      </c>
      <c r="V121" s="11">
        <v>7.3</v>
      </c>
      <c r="W121" s="11">
        <v>19</v>
      </c>
      <c r="X121" s="11">
        <v>9</v>
      </c>
      <c r="Y121" s="11">
        <v>15</v>
      </c>
      <c r="Z121" s="11" t="s">
        <v>44</v>
      </c>
      <c r="AA121" s="11" t="s">
        <v>44</v>
      </c>
      <c r="AB121" s="11">
        <v>9</v>
      </c>
      <c r="AC121" s="11">
        <v>15</v>
      </c>
      <c r="AD121" s="11">
        <v>9</v>
      </c>
      <c r="AE121" s="11">
        <v>15</v>
      </c>
      <c r="AF121" s="10" t="s">
        <v>644</v>
      </c>
      <c r="AG121" s="12">
        <v>13.635865580000001</v>
      </c>
      <c r="AH121" s="13">
        <v>100.60746880000001</v>
      </c>
    </row>
    <row r="122" spans="1:34" ht="21" customHeight="1">
      <c r="A122" s="6">
        <v>121</v>
      </c>
      <c r="B122" s="7" t="s">
        <v>541</v>
      </c>
      <c r="C122" s="6" t="s">
        <v>35</v>
      </c>
      <c r="D122" s="6" t="s">
        <v>36</v>
      </c>
      <c r="E122" s="7">
        <v>9017</v>
      </c>
      <c r="F122" s="8" t="s">
        <v>645</v>
      </c>
      <c r="G122" s="8" t="s">
        <v>646</v>
      </c>
      <c r="H122" s="6" t="s">
        <v>79</v>
      </c>
      <c r="I122" s="8" t="s">
        <v>647</v>
      </c>
      <c r="J122" s="9" t="s">
        <v>648</v>
      </c>
      <c r="K122" s="9" t="s">
        <v>642</v>
      </c>
      <c r="L122" s="9" t="s">
        <v>643</v>
      </c>
      <c r="M122" s="10">
        <v>10270</v>
      </c>
      <c r="N122" s="11">
        <v>10.3</v>
      </c>
      <c r="O122" s="11">
        <v>19</v>
      </c>
      <c r="P122" s="11">
        <v>10.3</v>
      </c>
      <c r="Q122" s="11">
        <v>19</v>
      </c>
      <c r="R122" s="11">
        <v>10.3</v>
      </c>
      <c r="S122" s="11">
        <v>19</v>
      </c>
      <c r="T122" s="11">
        <v>10.3</v>
      </c>
      <c r="U122" s="11">
        <v>19</v>
      </c>
      <c r="V122" s="11">
        <v>10.3</v>
      </c>
      <c r="W122" s="11">
        <v>19</v>
      </c>
      <c r="X122" s="11">
        <v>10.3</v>
      </c>
      <c r="Y122" s="11">
        <v>19</v>
      </c>
      <c r="Z122" s="11">
        <v>10.3</v>
      </c>
      <c r="AA122" s="11">
        <v>19</v>
      </c>
      <c r="AB122" s="11">
        <v>10.3</v>
      </c>
      <c r="AC122" s="11">
        <v>19</v>
      </c>
      <c r="AD122" s="11">
        <v>10.3</v>
      </c>
      <c r="AE122" s="11">
        <v>19</v>
      </c>
      <c r="AF122" s="10" t="s">
        <v>649</v>
      </c>
      <c r="AG122" s="12">
        <v>13.65055982</v>
      </c>
      <c r="AH122" s="13">
        <v>100.5945255</v>
      </c>
    </row>
    <row r="123" spans="1:34" ht="21" customHeight="1">
      <c r="A123" s="6">
        <v>122</v>
      </c>
      <c r="B123" s="7" t="s">
        <v>541</v>
      </c>
      <c r="C123" s="6" t="s">
        <v>35</v>
      </c>
      <c r="D123" s="6" t="s">
        <v>36</v>
      </c>
      <c r="E123" s="7">
        <v>9029</v>
      </c>
      <c r="F123" s="8" t="s">
        <v>650</v>
      </c>
      <c r="G123" s="8" t="s">
        <v>651</v>
      </c>
      <c r="H123" s="6" t="s">
        <v>39</v>
      </c>
      <c r="I123" s="8" t="s">
        <v>652</v>
      </c>
      <c r="J123" s="9" t="s">
        <v>653</v>
      </c>
      <c r="K123" s="9" t="s">
        <v>642</v>
      </c>
      <c r="L123" s="9" t="s">
        <v>643</v>
      </c>
      <c r="M123" s="10">
        <v>10270</v>
      </c>
      <c r="N123" s="11">
        <v>7.3</v>
      </c>
      <c r="O123" s="11">
        <v>19.3</v>
      </c>
      <c r="P123" s="11">
        <v>7.3</v>
      </c>
      <c r="Q123" s="11">
        <v>19.3</v>
      </c>
      <c r="R123" s="11">
        <v>7.3</v>
      </c>
      <c r="S123" s="11">
        <v>19.3</v>
      </c>
      <c r="T123" s="11">
        <v>7.3</v>
      </c>
      <c r="U123" s="11">
        <v>19.3</v>
      </c>
      <c r="V123" s="11">
        <v>7.3</v>
      </c>
      <c r="W123" s="11">
        <v>19.3</v>
      </c>
      <c r="X123" s="11">
        <v>7.3</v>
      </c>
      <c r="Y123" s="11">
        <v>19.3</v>
      </c>
      <c r="Z123" s="11">
        <v>7.3</v>
      </c>
      <c r="AA123" s="11">
        <v>16</v>
      </c>
      <c r="AB123" s="11">
        <v>7.3</v>
      </c>
      <c r="AC123" s="11">
        <v>16</v>
      </c>
      <c r="AD123" s="11">
        <v>7.3</v>
      </c>
      <c r="AE123" s="11">
        <v>16</v>
      </c>
      <c r="AF123" s="10" t="s">
        <v>654</v>
      </c>
      <c r="AG123" s="12">
        <v>13.60226402</v>
      </c>
      <c r="AH123" s="13">
        <v>100.613784</v>
      </c>
    </row>
    <row r="124" spans="1:34" ht="21" customHeight="1">
      <c r="A124" s="6">
        <v>123</v>
      </c>
      <c r="B124" s="7" t="s">
        <v>541</v>
      </c>
      <c r="C124" s="6" t="s">
        <v>35</v>
      </c>
      <c r="D124" s="6" t="s">
        <v>36</v>
      </c>
      <c r="E124" s="7">
        <v>9032</v>
      </c>
      <c r="F124" s="8" t="s">
        <v>655</v>
      </c>
      <c r="G124" s="8" t="s">
        <v>656</v>
      </c>
      <c r="H124" s="6" t="s">
        <v>39</v>
      </c>
      <c r="I124" s="8" t="s">
        <v>657</v>
      </c>
      <c r="J124" s="9" t="s">
        <v>641</v>
      </c>
      <c r="K124" s="9" t="s">
        <v>642</v>
      </c>
      <c r="L124" s="9" t="s">
        <v>643</v>
      </c>
      <c r="M124" s="10">
        <v>10270</v>
      </c>
      <c r="N124" s="11">
        <v>7</v>
      </c>
      <c r="O124" s="11">
        <v>19</v>
      </c>
      <c r="P124" s="11">
        <v>7</v>
      </c>
      <c r="Q124" s="11">
        <v>19</v>
      </c>
      <c r="R124" s="11">
        <v>7</v>
      </c>
      <c r="S124" s="11">
        <v>19</v>
      </c>
      <c r="T124" s="11">
        <v>7</v>
      </c>
      <c r="U124" s="11">
        <v>19</v>
      </c>
      <c r="V124" s="11">
        <v>7</v>
      </c>
      <c r="W124" s="11">
        <v>19</v>
      </c>
      <c r="X124" s="11">
        <v>8</v>
      </c>
      <c r="Y124" s="11">
        <v>17.3</v>
      </c>
      <c r="Z124" s="11">
        <v>8</v>
      </c>
      <c r="AA124" s="11">
        <v>17.3</v>
      </c>
      <c r="AB124" s="11">
        <v>8</v>
      </c>
      <c r="AC124" s="11">
        <v>17.3</v>
      </c>
      <c r="AD124" s="11">
        <v>8</v>
      </c>
      <c r="AE124" s="11">
        <v>17.3</v>
      </c>
      <c r="AF124" s="10" t="s">
        <v>658</v>
      </c>
      <c r="AG124" s="12">
        <v>13.61872651</v>
      </c>
      <c r="AH124" s="13">
        <v>100.6487399</v>
      </c>
    </row>
    <row r="125" spans="1:34" ht="21" customHeight="1">
      <c r="A125" s="6">
        <v>124</v>
      </c>
      <c r="B125" s="7" t="s">
        <v>541</v>
      </c>
      <c r="C125" s="6" t="s">
        <v>35</v>
      </c>
      <c r="D125" s="6" t="s">
        <v>36</v>
      </c>
      <c r="E125" s="7">
        <v>9190</v>
      </c>
      <c r="F125" s="8" t="s">
        <v>659</v>
      </c>
      <c r="G125" s="8" t="s">
        <v>660</v>
      </c>
      <c r="H125" s="6" t="s">
        <v>101</v>
      </c>
      <c r="I125" s="8" t="s">
        <v>661</v>
      </c>
      <c r="J125" s="9" t="s">
        <v>662</v>
      </c>
      <c r="K125" s="9" t="s">
        <v>663</v>
      </c>
      <c r="L125" s="9" t="s">
        <v>643</v>
      </c>
      <c r="M125" s="10">
        <v>10270</v>
      </c>
      <c r="N125" s="11">
        <v>8</v>
      </c>
      <c r="O125" s="11">
        <v>19</v>
      </c>
      <c r="P125" s="11">
        <v>8</v>
      </c>
      <c r="Q125" s="11">
        <v>19</v>
      </c>
      <c r="R125" s="11">
        <v>8</v>
      </c>
      <c r="S125" s="11">
        <v>19</v>
      </c>
      <c r="T125" s="11">
        <v>8</v>
      </c>
      <c r="U125" s="11">
        <v>19</v>
      </c>
      <c r="V125" s="11">
        <v>8</v>
      </c>
      <c r="W125" s="11">
        <v>19</v>
      </c>
      <c r="X125" s="11">
        <v>9</v>
      </c>
      <c r="Y125" s="11">
        <v>18</v>
      </c>
      <c r="Z125" s="11">
        <v>9</v>
      </c>
      <c r="AA125" s="11">
        <v>18</v>
      </c>
      <c r="AB125" s="11">
        <v>9</v>
      </c>
      <c r="AC125" s="11">
        <v>18</v>
      </c>
      <c r="AD125" s="11">
        <v>9</v>
      </c>
      <c r="AE125" s="11">
        <v>18</v>
      </c>
      <c r="AF125" s="10" t="s">
        <v>664</v>
      </c>
      <c r="AG125" s="12">
        <v>13.635774436623301</v>
      </c>
      <c r="AH125" s="13">
        <v>100.618528452391</v>
      </c>
    </row>
    <row r="126" spans="1:34" ht="21" customHeight="1">
      <c r="A126" s="6">
        <v>125</v>
      </c>
      <c r="B126" s="7" t="s">
        <v>541</v>
      </c>
      <c r="C126" s="6" t="s">
        <v>35</v>
      </c>
      <c r="D126" s="6" t="s">
        <v>36</v>
      </c>
      <c r="E126" s="7">
        <v>9235</v>
      </c>
      <c r="F126" s="8" t="s">
        <v>665</v>
      </c>
      <c r="G126" s="8" t="s">
        <v>666</v>
      </c>
      <c r="H126" s="6" t="s">
        <v>293</v>
      </c>
      <c r="I126" s="8" t="s">
        <v>667</v>
      </c>
      <c r="J126" s="9" t="s">
        <v>668</v>
      </c>
      <c r="K126" s="9" t="s">
        <v>663</v>
      </c>
      <c r="L126" s="9" t="s">
        <v>643</v>
      </c>
      <c r="M126" s="10">
        <v>10270</v>
      </c>
      <c r="N126" s="11">
        <v>8</v>
      </c>
      <c r="O126" s="11">
        <v>18</v>
      </c>
      <c r="P126" s="11">
        <v>8</v>
      </c>
      <c r="Q126" s="11">
        <v>18</v>
      </c>
      <c r="R126" s="11">
        <v>8</v>
      </c>
      <c r="S126" s="11">
        <v>18</v>
      </c>
      <c r="T126" s="11">
        <v>8</v>
      </c>
      <c r="U126" s="11">
        <v>18</v>
      </c>
      <c r="V126" s="11">
        <v>8</v>
      </c>
      <c r="W126" s="11">
        <v>18</v>
      </c>
      <c r="X126" s="11">
        <v>8</v>
      </c>
      <c r="Y126" s="11">
        <v>12</v>
      </c>
      <c r="Z126" s="11" t="s">
        <v>44</v>
      </c>
      <c r="AA126" s="11" t="s">
        <v>44</v>
      </c>
      <c r="AB126" s="11" t="s">
        <v>44</v>
      </c>
      <c r="AC126" s="11" t="s">
        <v>44</v>
      </c>
      <c r="AD126" s="11" t="s">
        <v>44</v>
      </c>
      <c r="AE126" s="11" t="s">
        <v>44</v>
      </c>
      <c r="AF126" s="10" t="s">
        <v>669</v>
      </c>
      <c r="AG126" s="12">
        <v>13.6082532456282</v>
      </c>
      <c r="AH126" s="13">
        <v>100.59671426319601</v>
      </c>
    </row>
    <row r="127" spans="1:34" ht="21" customHeight="1">
      <c r="A127" s="6">
        <v>126</v>
      </c>
      <c r="B127" s="7" t="s">
        <v>541</v>
      </c>
      <c r="C127" s="6" t="s">
        <v>35</v>
      </c>
      <c r="D127" s="6" t="s">
        <v>36</v>
      </c>
      <c r="E127" s="7">
        <v>9014</v>
      </c>
      <c r="F127" s="8" t="s">
        <v>670</v>
      </c>
      <c r="G127" s="8" t="s">
        <v>671</v>
      </c>
      <c r="H127" s="6" t="s">
        <v>39</v>
      </c>
      <c r="I127" s="8" t="s">
        <v>672</v>
      </c>
      <c r="J127" s="9" t="s">
        <v>673</v>
      </c>
      <c r="K127" s="9" t="s">
        <v>642</v>
      </c>
      <c r="L127" s="9" t="s">
        <v>643</v>
      </c>
      <c r="M127" s="10">
        <v>10280</v>
      </c>
      <c r="N127" s="11">
        <v>7.3</v>
      </c>
      <c r="O127" s="11">
        <v>19</v>
      </c>
      <c r="P127" s="11">
        <v>7.3</v>
      </c>
      <c r="Q127" s="11">
        <v>19</v>
      </c>
      <c r="R127" s="11">
        <v>7.3</v>
      </c>
      <c r="S127" s="11">
        <v>19</v>
      </c>
      <c r="T127" s="11">
        <v>7.3</v>
      </c>
      <c r="U127" s="11">
        <v>19</v>
      </c>
      <c r="V127" s="11">
        <v>7.3</v>
      </c>
      <c r="W127" s="11">
        <v>19</v>
      </c>
      <c r="X127" s="11" t="s">
        <v>44</v>
      </c>
      <c r="Y127" s="11" t="s">
        <v>44</v>
      </c>
      <c r="Z127" s="11">
        <v>7.3</v>
      </c>
      <c r="AA127" s="11">
        <v>19</v>
      </c>
      <c r="AB127" s="11" t="s">
        <v>111</v>
      </c>
      <c r="AC127" s="11" t="s">
        <v>111</v>
      </c>
      <c r="AD127" s="11" t="s">
        <v>111</v>
      </c>
      <c r="AE127" s="11" t="s">
        <v>111</v>
      </c>
      <c r="AF127" s="10" t="s">
        <v>674</v>
      </c>
      <c r="AG127" s="12">
        <v>13.572529579999999</v>
      </c>
      <c r="AH127" s="13">
        <v>100.64154360000001</v>
      </c>
    </row>
    <row r="128" spans="1:34" ht="21" customHeight="1">
      <c r="A128" s="6">
        <v>127</v>
      </c>
      <c r="B128" s="7" t="s">
        <v>541</v>
      </c>
      <c r="C128" s="6" t="s">
        <v>35</v>
      </c>
      <c r="D128" s="6" t="s">
        <v>36</v>
      </c>
      <c r="E128" s="7">
        <v>9182</v>
      </c>
      <c r="F128" s="8" t="s">
        <v>675</v>
      </c>
      <c r="G128" s="8" t="s">
        <v>676</v>
      </c>
      <c r="H128" s="6" t="s">
        <v>120</v>
      </c>
      <c r="I128" s="8" t="s">
        <v>677</v>
      </c>
      <c r="J128" s="9" t="s">
        <v>673</v>
      </c>
      <c r="K128" s="9" t="s">
        <v>678</v>
      </c>
      <c r="L128" s="9" t="s">
        <v>643</v>
      </c>
      <c r="M128" s="10">
        <v>10280</v>
      </c>
      <c r="N128" s="11">
        <v>7.3</v>
      </c>
      <c r="O128" s="11">
        <v>20</v>
      </c>
      <c r="P128" s="11">
        <v>7.3</v>
      </c>
      <c r="Q128" s="11">
        <v>20</v>
      </c>
      <c r="R128" s="11">
        <v>7.3</v>
      </c>
      <c r="S128" s="11">
        <v>20</v>
      </c>
      <c r="T128" s="11">
        <v>7.3</v>
      </c>
      <c r="U128" s="11">
        <v>20</v>
      </c>
      <c r="V128" s="11">
        <v>7.3</v>
      </c>
      <c r="W128" s="11">
        <v>20</v>
      </c>
      <c r="X128" s="11">
        <v>8.3000000000000007</v>
      </c>
      <c r="Y128" s="11">
        <v>20</v>
      </c>
      <c r="Z128" s="11">
        <v>8.3000000000000007</v>
      </c>
      <c r="AA128" s="11">
        <v>12</v>
      </c>
      <c r="AB128" s="11" t="s">
        <v>111</v>
      </c>
      <c r="AC128" s="11" t="s">
        <v>111</v>
      </c>
      <c r="AD128" s="11" t="s">
        <v>111</v>
      </c>
      <c r="AE128" s="11" t="s">
        <v>111</v>
      </c>
      <c r="AF128" s="10" t="s">
        <v>679</v>
      </c>
      <c r="AG128" s="12">
        <v>13.5609850333019</v>
      </c>
      <c r="AH128" s="13">
        <v>100.67050146011</v>
      </c>
    </row>
    <row r="129" spans="1:34" ht="21" customHeight="1">
      <c r="A129" s="6">
        <v>128</v>
      </c>
      <c r="B129" s="7" t="s">
        <v>541</v>
      </c>
      <c r="C129" s="6" t="s">
        <v>35</v>
      </c>
      <c r="D129" s="6" t="s">
        <v>36</v>
      </c>
      <c r="E129" s="7">
        <v>9205</v>
      </c>
      <c r="F129" s="8" t="s">
        <v>680</v>
      </c>
      <c r="G129" s="8" t="s">
        <v>681</v>
      </c>
      <c r="H129" s="6" t="s">
        <v>39</v>
      </c>
      <c r="I129" s="8" t="s">
        <v>682</v>
      </c>
      <c r="J129" s="9" t="s">
        <v>683</v>
      </c>
      <c r="K129" s="9" t="s">
        <v>663</v>
      </c>
      <c r="L129" s="9" t="s">
        <v>643</v>
      </c>
      <c r="M129" s="10">
        <v>10280</v>
      </c>
      <c r="N129" s="11">
        <v>8.3000000000000007</v>
      </c>
      <c r="O129" s="11">
        <v>19</v>
      </c>
      <c r="P129" s="11">
        <v>8.3000000000000007</v>
      </c>
      <c r="Q129" s="11">
        <v>19</v>
      </c>
      <c r="R129" s="11">
        <v>8.3000000000000007</v>
      </c>
      <c r="S129" s="11">
        <v>19</v>
      </c>
      <c r="T129" s="11">
        <v>8.3000000000000007</v>
      </c>
      <c r="U129" s="11">
        <v>19</v>
      </c>
      <c r="V129" s="11">
        <v>8.3000000000000007</v>
      </c>
      <c r="W129" s="11">
        <v>19</v>
      </c>
      <c r="X129" s="11">
        <v>9</v>
      </c>
      <c r="Y129" s="11">
        <v>17</v>
      </c>
      <c r="Z129" s="11" t="s">
        <v>44</v>
      </c>
      <c r="AA129" s="11" t="s">
        <v>44</v>
      </c>
      <c r="AB129" s="11">
        <v>9</v>
      </c>
      <c r="AC129" s="11">
        <v>12</v>
      </c>
      <c r="AD129" s="11">
        <v>9</v>
      </c>
      <c r="AE129" s="11">
        <v>12</v>
      </c>
      <c r="AF129" s="10" t="s">
        <v>684</v>
      </c>
      <c r="AG129" s="12">
        <v>13.601510926202501</v>
      </c>
      <c r="AH129" s="13">
        <v>100.659160554175</v>
      </c>
    </row>
    <row r="130" spans="1:34" ht="21" customHeight="1">
      <c r="A130" s="6">
        <v>129</v>
      </c>
      <c r="B130" s="7" t="s">
        <v>541</v>
      </c>
      <c r="C130" s="6" t="s">
        <v>35</v>
      </c>
      <c r="D130" s="6" t="s">
        <v>36</v>
      </c>
      <c r="E130" s="7">
        <v>9248</v>
      </c>
      <c r="F130" s="8" t="s">
        <v>685</v>
      </c>
      <c r="G130" s="8" t="s">
        <v>686</v>
      </c>
      <c r="H130" s="6" t="s">
        <v>39</v>
      </c>
      <c r="I130" s="8" t="s">
        <v>687</v>
      </c>
      <c r="J130" s="9" t="s">
        <v>688</v>
      </c>
      <c r="K130" s="9" t="s">
        <v>689</v>
      </c>
      <c r="L130" s="9" t="s">
        <v>643</v>
      </c>
      <c r="M130" s="10">
        <v>10290</v>
      </c>
      <c r="N130" s="11">
        <v>8</v>
      </c>
      <c r="O130" s="11">
        <v>20</v>
      </c>
      <c r="P130" s="11">
        <v>8</v>
      </c>
      <c r="Q130" s="11">
        <v>20</v>
      </c>
      <c r="R130" s="11">
        <v>8</v>
      </c>
      <c r="S130" s="11">
        <v>20</v>
      </c>
      <c r="T130" s="11">
        <v>8</v>
      </c>
      <c r="U130" s="11">
        <v>20</v>
      </c>
      <c r="V130" s="11">
        <v>8</v>
      </c>
      <c r="W130" s="11">
        <v>20</v>
      </c>
      <c r="X130" s="11">
        <v>8</v>
      </c>
      <c r="Y130" s="11">
        <v>20</v>
      </c>
      <c r="Z130" s="11">
        <v>10</v>
      </c>
      <c r="AA130" s="11">
        <v>20</v>
      </c>
      <c r="AB130" s="11" t="s">
        <v>111</v>
      </c>
      <c r="AC130" s="11" t="s">
        <v>111</v>
      </c>
      <c r="AD130" s="11" t="s">
        <v>111</v>
      </c>
      <c r="AE130" s="11" t="s">
        <v>111</v>
      </c>
      <c r="AF130" s="10" t="s">
        <v>690</v>
      </c>
      <c r="AG130" s="12">
        <v>13.5862454521074</v>
      </c>
      <c r="AH130" s="13">
        <v>100.51584649508401</v>
      </c>
    </row>
    <row r="131" spans="1:34" ht="21" customHeight="1">
      <c r="A131" s="6">
        <v>130</v>
      </c>
      <c r="B131" s="7" t="s">
        <v>541</v>
      </c>
      <c r="C131" s="6" t="s">
        <v>35</v>
      </c>
      <c r="D131" s="6" t="s">
        <v>36</v>
      </c>
      <c r="E131" s="7">
        <v>9033</v>
      </c>
      <c r="F131" s="8" t="s">
        <v>691</v>
      </c>
      <c r="G131" s="8" t="s">
        <v>692</v>
      </c>
      <c r="H131" s="6" t="s">
        <v>166</v>
      </c>
      <c r="I131" s="8" t="s">
        <v>693</v>
      </c>
      <c r="J131" s="9" t="s">
        <v>694</v>
      </c>
      <c r="K131" s="9" t="s">
        <v>694</v>
      </c>
      <c r="L131" s="9" t="s">
        <v>643</v>
      </c>
      <c r="M131" s="10">
        <v>10540</v>
      </c>
      <c r="N131" s="11">
        <v>8</v>
      </c>
      <c r="O131" s="11">
        <v>19</v>
      </c>
      <c r="P131" s="11">
        <v>8</v>
      </c>
      <c r="Q131" s="11">
        <v>19</v>
      </c>
      <c r="R131" s="11">
        <v>8</v>
      </c>
      <c r="S131" s="11">
        <v>19</v>
      </c>
      <c r="T131" s="11">
        <v>8</v>
      </c>
      <c r="U131" s="11">
        <v>19</v>
      </c>
      <c r="V131" s="11">
        <v>8</v>
      </c>
      <c r="W131" s="11">
        <v>19</v>
      </c>
      <c r="X131" s="11">
        <v>9</v>
      </c>
      <c r="Y131" s="11">
        <v>18</v>
      </c>
      <c r="Z131" s="11" t="s">
        <v>44</v>
      </c>
      <c r="AA131" s="11" t="s">
        <v>44</v>
      </c>
      <c r="AB131" s="11">
        <v>9</v>
      </c>
      <c r="AC131" s="11">
        <v>18</v>
      </c>
      <c r="AD131" s="11">
        <v>9</v>
      </c>
      <c r="AE131" s="11">
        <v>18</v>
      </c>
      <c r="AF131" s="10" t="s">
        <v>695</v>
      </c>
      <c r="AG131" s="12">
        <v>13.59078261</v>
      </c>
      <c r="AH131" s="13">
        <v>100.776979</v>
      </c>
    </row>
    <row r="132" spans="1:34" ht="21" customHeight="1">
      <c r="A132" s="6">
        <v>131</v>
      </c>
      <c r="B132" s="7" t="s">
        <v>541</v>
      </c>
      <c r="C132" s="6" t="s">
        <v>35</v>
      </c>
      <c r="D132" s="6" t="s">
        <v>36</v>
      </c>
      <c r="E132" s="7">
        <v>9037</v>
      </c>
      <c r="F132" s="8" t="s">
        <v>696</v>
      </c>
      <c r="G132" s="8" t="s">
        <v>697</v>
      </c>
      <c r="H132" s="6" t="s">
        <v>39</v>
      </c>
      <c r="I132" s="8" t="s">
        <v>698</v>
      </c>
      <c r="J132" s="9" t="s">
        <v>699</v>
      </c>
      <c r="K132" s="9" t="s">
        <v>700</v>
      </c>
      <c r="L132" s="9" t="s">
        <v>643</v>
      </c>
      <c r="M132" s="10">
        <v>10540</v>
      </c>
      <c r="N132" s="11">
        <v>8</v>
      </c>
      <c r="O132" s="11">
        <v>18</v>
      </c>
      <c r="P132" s="11">
        <v>8</v>
      </c>
      <c r="Q132" s="11">
        <v>18</v>
      </c>
      <c r="R132" s="11">
        <v>8</v>
      </c>
      <c r="S132" s="11">
        <v>18</v>
      </c>
      <c r="T132" s="11">
        <v>8</v>
      </c>
      <c r="U132" s="11">
        <v>18</v>
      </c>
      <c r="V132" s="11">
        <v>8</v>
      </c>
      <c r="W132" s="11">
        <v>18</v>
      </c>
      <c r="X132" s="11">
        <v>8</v>
      </c>
      <c r="Y132" s="11">
        <v>17</v>
      </c>
      <c r="Z132" s="11" t="s">
        <v>44</v>
      </c>
      <c r="AA132" s="11" t="s">
        <v>44</v>
      </c>
      <c r="AB132" s="11">
        <v>8</v>
      </c>
      <c r="AC132" s="11">
        <v>17</v>
      </c>
      <c r="AD132" s="11">
        <v>8</v>
      </c>
      <c r="AE132" s="11">
        <v>17</v>
      </c>
      <c r="AF132" s="10" t="s">
        <v>701</v>
      </c>
      <c r="AG132" s="12">
        <v>13.64276516</v>
      </c>
      <c r="AH132" s="13">
        <v>100.7132256</v>
      </c>
    </row>
    <row r="133" spans="1:34" ht="21" customHeight="1">
      <c r="A133" s="6">
        <v>132</v>
      </c>
      <c r="B133" s="7" t="s">
        <v>541</v>
      </c>
      <c r="C133" s="6" t="s">
        <v>35</v>
      </c>
      <c r="D133" s="6" t="s">
        <v>36</v>
      </c>
      <c r="E133" s="7">
        <v>9127</v>
      </c>
      <c r="F133" s="8" t="s">
        <v>702</v>
      </c>
      <c r="G133" s="8" t="s">
        <v>703</v>
      </c>
      <c r="H133" s="6" t="s">
        <v>39</v>
      </c>
      <c r="I133" s="8" t="s">
        <v>704</v>
      </c>
      <c r="J133" s="9" t="s">
        <v>705</v>
      </c>
      <c r="K133" s="9" t="s">
        <v>700</v>
      </c>
      <c r="L133" s="9" t="s">
        <v>643</v>
      </c>
      <c r="M133" s="10">
        <v>10540</v>
      </c>
      <c r="N133" s="11">
        <v>7</v>
      </c>
      <c r="O133" s="11">
        <v>20</v>
      </c>
      <c r="P133" s="11">
        <v>7</v>
      </c>
      <c r="Q133" s="11">
        <v>20</v>
      </c>
      <c r="R133" s="11">
        <v>7</v>
      </c>
      <c r="S133" s="11">
        <v>20</v>
      </c>
      <c r="T133" s="11">
        <v>7</v>
      </c>
      <c r="U133" s="11">
        <v>20</v>
      </c>
      <c r="V133" s="11">
        <v>7</v>
      </c>
      <c r="W133" s="11">
        <v>20</v>
      </c>
      <c r="X133" s="11">
        <v>7</v>
      </c>
      <c r="Y133" s="11">
        <v>20</v>
      </c>
      <c r="Z133" s="11">
        <v>10</v>
      </c>
      <c r="AA133" s="11">
        <v>20</v>
      </c>
      <c r="AB133" s="11" t="s">
        <v>111</v>
      </c>
      <c r="AC133" s="11" t="s">
        <v>111</v>
      </c>
      <c r="AD133" s="11" t="s">
        <v>111</v>
      </c>
      <c r="AE133" s="11" t="s">
        <v>111</v>
      </c>
      <c r="AF133" s="10" t="s">
        <v>706</v>
      </c>
      <c r="AG133" s="12">
        <v>13.61595286</v>
      </c>
      <c r="AH133" s="13">
        <v>100.6749398</v>
      </c>
    </row>
    <row r="134" spans="1:34" ht="21" customHeight="1">
      <c r="A134" s="6">
        <v>133</v>
      </c>
      <c r="B134" s="7" t="s">
        <v>541</v>
      </c>
      <c r="C134" s="6" t="s">
        <v>35</v>
      </c>
      <c r="D134" s="6" t="s">
        <v>36</v>
      </c>
      <c r="E134" s="7">
        <v>9176</v>
      </c>
      <c r="F134" s="8" t="s">
        <v>707</v>
      </c>
      <c r="G134" s="8" t="s">
        <v>708</v>
      </c>
      <c r="H134" s="6" t="s">
        <v>39</v>
      </c>
      <c r="I134" s="8" t="s">
        <v>709</v>
      </c>
      <c r="J134" s="9" t="s">
        <v>710</v>
      </c>
      <c r="K134" s="9" t="s">
        <v>700</v>
      </c>
      <c r="L134" s="9" t="s">
        <v>643</v>
      </c>
      <c r="M134" s="10">
        <v>10540</v>
      </c>
      <c r="N134" s="11">
        <v>8.3000000000000007</v>
      </c>
      <c r="O134" s="11">
        <v>18</v>
      </c>
      <c r="P134" s="11">
        <v>8.3000000000000007</v>
      </c>
      <c r="Q134" s="11">
        <v>18</v>
      </c>
      <c r="R134" s="11">
        <v>8.3000000000000007</v>
      </c>
      <c r="S134" s="11">
        <v>18</v>
      </c>
      <c r="T134" s="11">
        <v>8.3000000000000007</v>
      </c>
      <c r="U134" s="11">
        <v>18</v>
      </c>
      <c r="V134" s="11">
        <v>8.3000000000000007</v>
      </c>
      <c r="W134" s="11">
        <v>18</v>
      </c>
      <c r="X134" s="11">
        <v>8.3000000000000007</v>
      </c>
      <c r="Y134" s="11">
        <v>18</v>
      </c>
      <c r="Z134" s="11" t="s">
        <v>44</v>
      </c>
      <c r="AA134" s="11" t="s">
        <v>44</v>
      </c>
      <c r="AB134" s="11">
        <v>8.3000000000000007</v>
      </c>
      <c r="AC134" s="11">
        <v>18</v>
      </c>
      <c r="AD134" s="11">
        <v>8.3000000000000007</v>
      </c>
      <c r="AE134" s="11">
        <v>18</v>
      </c>
      <c r="AF134" s="10" t="s">
        <v>711</v>
      </c>
      <c r="AG134" s="12">
        <v>13.6196999605869</v>
      </c>
      <c r="AH134" s="13">
        <v>100.763923844971</v>
      </c>
    </row>
    <row r="135" spans="1:34" ht="21" customHeight="1">
      <c r="A135" s="6">
        <v>134</v>
      </c>
      <c r="B135" s="7" t="s">
        <v>712</v>
      </c>
      <c r="C135" s="6" t="s">
        <v>35</v>
      </c>
      <c r="D135" s="6" t="s">
        <v>36</v>
      </c>
      <c r="E135" s="7">
        <v>9052</v>
      </c>
      <c r="F135" s="8" t="s">
        <v>713</v>
      </c>
      <c r="G135" s="8" t="s">
        <v>714</v>
      </c>
      <c r="H135" s="6" t="s">
        <v>39</v>
      </c>
      <c r="I135" s="8" t="s">
        <v>715</v>
      </c>
      <c r="J135" s="9" t="s">
        <v>716</v>
      </c>
      <c r="K135" s="9" t="s">
        <v>642</v>
      </c>
      <c r="L135" s="9" t="s">
        <v>717</v>
      </c>
      <c r="M135" s="10">
        <v>20000</v>
      </c>
      <c r="N135" s="11">
        <v>8</v>
      </c>
      <c r="O135" s="11">
        <v>21</v>
      </c>
      <c r="P135" s="11">
        <v>8</v>
      </c>
      <c r="Q135" s="11">
        <v>21</v>
      </c>
      <c r="R135" s="11">
        <v>8</v>
      </c>
      <c r="S135" s="11">
        <v>21</v>
      </c>
      <c r="T135" s="11">
        <v>8</v>
      </c>
      <c r="U135" s="11">
        <v>21</v>
      </c>
      <c r="V135" s="11">
        <v>8</v>
      </c>
      <c r="W135" s="11">
        <v>21</v>
      </c>
      <c r="X135" s="11">
        <v>8</v>
      </c>
      <c r="Y135" s="11">
        <v>21</v>
      </c>
      <c r="Z135" s="11" t="s">
        <v>44</v>
      </c>
      <c r="AA135" s="11" t="s">
        <v>44</v>
      </c>
      <c r="AB135" s="11">
        <v>8</v>
      </c>
      <c r="AC135" s="11">
        <v>21</v>
      </c>
      <c r="AD135" s="11">
        <v>8</v>
      </c>
      <c r="AE135" s="11">
        <v>21</v>
      </c>
      <c r="AF135" s="10" t="s">
        <v>718</v>
      </c>
      <c r="AG135" s="12">
        <v>13.419277689999999</v>
      </c>
      <c r="AH135" s="13">
        <v>101.001437</v>
      </c>
    </row>
    <row r="136" spans="1:34" ht="21" customHeight="1">
      <c r="A136" s="6">
        <v>135</v>
      </c>
      <c r="B136" s="7" t="s">
        <v>712</v>
      </c>
      <c r="C136" s="6" t="s">
        <v>35</v>
      </c>
      <c r="D136" s="6" t="s">
        <v>36</v>
      </c>
      <c r="E136" s="7">
        <v>9058</v>
      </c>
      <c r="F136" s="8" t="s">
        <v>719</v>
      </c>
      <c r="G136" s="8" t="s">
        <v>720</v>
      </c>
      <c r="H136" s="6" t="s">
        <v>39</v>
      </c>
      <c r="I136" s="8" t="s">
        <v>721</v>
      </c>
      <c r="J136" s="9" t="s">
        <v>722</v>
      </c>
      <c r="K136" s="9" t="s">
        <v>642</v>
      </c>
      <c r="L136" s="9" t="s">
        <v>717</v>
      </c>
      <c r="M136" s="10">
        <v>20000</v>
      </c>
      <c r="N136" s="11">
        <v>8.3000000000000007</v>
      </c>
      <c r="O136" s="11">
        <v>21</v>
      </c>
      <c r="P136" s="11">
        <v>8.3000000000000007</v>
      </c>
      <c r="Q136" s="11">
        <v>21</v>
      </c>
      <c r="R136" s="11">
        <v>8.3000000000000007</v>
      </c>
      <c r="S136" s="11">
        <v>21</v>
      </c>
      <c r="T136" s="11">
        <v>8.3000000000000007</v>
      </c>
      <c r="U136" s="11">
        <v>21</v>
      </c>
      <c r="V136" s="11">
        <v>8.3000000000000007</v>
      </c>
      <c r="W136" s="11">
        <v>21</v>
      </c>
      <c r="X136" s="11">
        <v>8.3000000000000007</v>
      </c>
      <c r="Y136" s="11">
        <v>18</v>
      </c>
      <c r="Z136" s="11" t="s">
        <v>44</v>
      </c>
      <c r="AA136" s="11" t="s">
        <v>44</v>
      </c>
      <c r="AB136" s="11">
        <v>8.3000000000000007</v>
      </c>
      <c r="AC136" s="11">
        <v>18</v>
      </c>
      <c r="AD136" s="11">
        <v>8.3000000000000007</v>
      </c>
      <c r="AE136" s="11">
        <v>18</v>
      </c>
      <c r="AF136" s="10" t="s">
        <v>723</v>
      </c>
      <c r="AG136" s="12">
        <v>13.42484518</v>
      </c>
      <c r="AH136" s="13">
        <v>101.0401493</v>
      </c>
    </row>
    <row r="137" spans="1:34" ht="21" customHeight="1">
      <c r="A137" s="6">
        <v>136</v>
      </c>
      <c r="B137" s="7" t="s">
        <v>712</v>
      </c>
      <c r="C137" s="6" t="s">
        <v>35</v>
      </c>
      <c r="D137" s="6" t="s">
        <v>36</v>
      </c>
      <c r="E137" s="7">
        <v>9063</v>
      </c>
      <c r="F137" s="8" t="s">
        <v>724</v>
      </c>
      <c r="G137" s="8" t="s">
        <v>725</v>
      </c>
      <c r="H137" s="6" t="s">
        <v>166</v>
      </c>
      <c r="I137" s="8" t="s">
        <v>726</v>
      </c>
      <c r="J137" s="9" t="s">
        <v>727</v>
      </c>
      <c r="K137" s="9" t="s">
        <v>727</v>
      </c>
      <c r="L137" s="9" t="s">
        <v>717</v>
      </c>
      <c r="M137" s="10">
        <v>20150</v>
      </c>
      <c r="N137" s="11">
        <v>8</v>
      </c>
      <c r="O137" s="11">
        <v>17.3</v>
      </c>
      <c r="P137" s="11">
        <v>8</v>
      </c>
      <c r="Q137" s="11">
        <v>17.3</v>
      </c>
      <c r="R137" s="11">
        <v>8</v>
      </c>
      <c r="S137" s="11">
        <v>17.3</v>
      </c>
      <c r="T137" s="11">
        <v>8</v>
      </c>
      <c r="U137" s="11">
        <v>17.3</v>
      </c>
      <c r="V137" s="11">
        <v>8</v>
      </c>
      <c r="W137" s="11">
        <v>17.3</v>
      </c>
      <c r="X137" s="11">
        <v>8</v>
      </c>
      <c r="Y137" s="11">
        <v>12</v>
      </c>
      <c r="Z137" s="11" t="s">
        <v>44</v>
      </c>
      <c r="AA137" s="11" t="s">
        <v>44</v>
      </c>
      <c r="AB137" s="11" t="s">
        <v>44</v>
      </c>
      <c r="AC137" s="11" t="s">
        <v>44</v>
      </c>
      <c r="AD137" s="11" t="s">
        <v>44</v>
      </c>
      <c r="AE137" s="11" t="s">
        <v>44</v>
      </c>
      <c r="AF137" s="10" t="s">
        <v>728</v>
      </c>
      <c r="AG137" s="12">
        <v>13.0198182564153</v>
      </c>
      <c r="AH137" s="13">
        <v>100.935408705507</v>
      </c>
    </row>
    <row r="138" spans="1:34" ht="21" customHeight="1">
      <c r="A138" s="6">
        <v>137</v>
      </c>
      <c r="B138" s="7" t="s">
        <v>712</v>
      </c>
      <c r="C138" s="6" t="s">
        <v>35</v>
      </c>
      <c r="D138" s="6" t="s">
        <v>36</v>
      </c>
      <c r="E138" s="7">
        <v>9079</v>
      </c>
      <c r="F138" s="8" t="s">
        <v>729</v>
      </c>
      <c r="G138" s="8" t="s">
        <v>730</v>
      </c>
      <c r="H138" s="6" t="s">
        <v>166</v>
      </c>
      <c r="I138" s="8" t="s">
        <v>731</v>
      </c>
      <c r="J138" s="9" t="s">
        <v>732</v>
      </c>
      <c r="K138" s="9" t="s">
        <v>727</v>
      </c>
      <c r="L138" s="9" t="s">
        <v>717</v>
      </c>
      <c r="M138" s="10">
        <v>20150</v>
      </c>
      <c r="N138" s="11">
        <v>8</v>
      </c>
      <c r="O138" s="11">
        <v>19</v>
      </c>
      <c r="P138" s="11">
        <v>8</v>
      </c>
      <c r="Q138" s="11">
        <v>19</v>
      </c>
      <c r="R138" s="11">
        <v>8</v>
      </c>
      <c r="S138" s="11">
        <v>19</v>
      </c>
      <c r="T138" s="11">
        <v>8</v>
      </c>
      <c r="U138" s="11">
        <v>19</v>
      </c>
      <c r="V138" s="11">
        <v>8</v>
      </c>
      <c r="W138" s="11">
        <v>19</v>
      </c>
      <c r="X138" s="11">
        <v>8</v>
      </c>
      <c r="Y138" s="11">
        <v>19</v>
      </c>
      <c r="Z138" s="11">
        <v>12</v>
      </c>
      <c r="AA138" s="11">
        <v>19</v>
      </c>
      <c r="AB138" s="11">
        <v>8</v>
      </c>
      <c r="AC138" s="11">
        <v>17</v>
      </c>
      <c r="AD138" s="11">
        <v>8</v>
      </c>
      <c r="AE138" s="11">
        <v>17</v>
      </c>
      <c r="AF138" s="10" t="s">
        <v>733</v>
      </c>
      <c r="AG138" s="12">
        <v>12.940138490000001</v>
      </c>
      <c r="AH138" s="13">
        <v>100.91873440000001</v>
      </c>
    </row>
    <row r="139" spans="1:34" ht="21" customHeight="1">
      <c r="A139" s="6">
        <v>138</v>
      </c>
      <c r="B139" s="7" t="s">
        <v>712</v>
      </c>
      <c r="C139" s="6" t="s">
        <v>35</v>
      </c>
      <c r="D139" s="6" t="s">
        <v>36</v>
      </c>
      <c r="E139" s="7">
        <v>9097</v>
      </c>
      <c r="F139" s="8" t="s">
        <v>734</v>
      </c>
      <c r="G139" s="8" t="s">
        <v>735</v>
      </c>
      <c r="H139" s="6" t="s">
        <v>39</v>
      </c>
      <c r="I139" s="8" t="s">
        <v>736</v>
      </c>
      <c r="J139" s="9" t="s">
        <v>737</v>
      </c>
      <c r="K139" s="9" t="s">
        <v>727</v>
      </c>
      <c r="L139" s="9" t="s">
        <v>717</v>
      </c>
      <c r="M139" s="10">
        <v>20150</v>
      </c>
      <c r="N139" s="11">
        <v>7.3</v>
      </c>
      <c r="O139" s="11">
        <v>18</v>
      </c>
      <c r="P139" s="11">
        <v>7.3</v>
      </c>
      <c r="Q139" s="11">
        <v>18</v>
      </c>
      <c r="R139" s="11">
        <v>7.3</v>
      </c>
      <c r="S139" s="11">
        <v>18</v>
      </c>
      <c r="T139" s="11">
        <v>7.3</v>
      </c>
      <c r="U139" s="11">
        <v>18</v>
      </c>
      <c r="V139" s="11">
        <v>7.3</v>
      </c>
      <c r="W139" s="11">
        <v>18</v>
      </c>
      <c r="X139" s="11">
        <v>7.3</v>
      </c>
      <c r="Y139" s="11">
        <v>15</v>
      </c>
      <c r="Z139" s="11" t="s">
        <v>44</v>
      </c>
      <c r="AA139" s="11" t="s">
        <v>44</v>
      </c>
      <c r="AB139" s="11" t="s">
        <v>44</v>
      </c>
      <c r="AC139" s="11" t="s">
        <v>44</v>
      </c>
      <c r="AD139" s="11" t="s">
        <v>44</v>
      </c>
      <c r="AE139" s="11" t="s">
        <v>44</v>
      </c>
      <c r="AF139" s="10" t="s">
        <v>738</v>
      </c>
      <c r="AG139" s="12">
        <v>12.95332428</v>
      </c>
      <c r="AH139" s="13">
        <v>100.99286739999999</v>
      </c>
    </row>
    <row r="140" spans="1:34" ht="21" customHeight="1">
      <c r="A140" s="6">
        <v>139</v>
      </c>
      <c r="B140" s="7" t="s">
        <v>712</v>
      </c>
      <c r="C140" s="6" t="s">
        <v>35</v>
      </c>
      <c r="D140" s="6" t="s">
        <v>36</v>
      </c>
      <c r="E140" s="7">
        <v>9112</v>
      </c>
      <c r="F140" s="8" t="s">
        <v>739</v>
      </c>
      <c r="G140" s="8" t="s">
        <v>740</v>
      </c>
      <c r="H140" s="6" t="s">
        <v>39</v>
      </c>
      <c r="I140" s="8" t="s">
        <v>741</v>
      </c>
      <c r="J140" s="9" t="s">
        <v>742</v>
      </c>
      <c r="K140" s="9" t="s">
        <v>727</v>
      </c>
      <c r="L140" s="9" t="s">
        <v>717</v>
      </c>
      <c r="M140" s="10">
        <v>20150</v>
      </c>
      <c r="N140" s="11">
        <v>8</v>
      </c>
      <c r="O140" s="11">
        <v>18</v>
      </c>
      <c r="P140" s="11">
        <v>8</v>
      </c>
      <c r="Q140" s="11">
        <v>18</v>
      </c>
      <c r="R140" s="11">
        <v>8</v>
      </c>
      <c r="S140" s="11">
        <v>18</v>
      </c>
      <c r="T140" s="11">
        <v>8</v>
      </c>
      <c r="U140" s="11">
        <v>18</v>
      </c>
      <c r="V140" s="11">
        <v>8</v>
      </c>
      <c r="W140" s="11">
        <v>18</v>
      </c>
      <c r="X140" s="11">
        <v>9</v>
      </c>
      <c r="Y140" s="11">
        <v>17</v>
      </c>
      <c r="Z140" s="11" t="s">
        <v>44</v>
      </c>
      <c r="AA140" s="11" t="s">
        <v>44</v>
      </c>
      <c r="AB140" s="11">
        <v>9</v>
      </c>
      <c r="AC140" s="11">
        <v>17</v>
      </c>
      <c r="AD140" s="11">
        <v>9</v>
      </c>
      <c r="AE140" s="11">
        <v>17</v>
      </c>
      <c r="AF140" s="10" t="s">
        <v>743</v>
      </c>
      <c r="AG140" s="12">
        <v>12.98262107</v>
      </c>
      <c r="AH140" s="13">
        <v>100.9334001</v>
      </c>
    </row>
    <row r="141" spans="1:34" ht="21" customHeight="1">
      <c r="A141" s="6">
        <v>140</v>
      </c>
      <c r="B141" s="7" t="s">
        <v>712</v>
      </c>
      <c r="C141" s="6" t="s">
        <v>35</v>
      </c>
      <c r="D141" s="6" t="s">
        <v>36</v>
      </c>
      <c r="E141" s="7">
        <v>9199</v>
      </c>
      <c r="F141" s="8" t="s">
        <v>744</v>
      </c>
      <c r="G141" s="8" t="s">
        <v>745</v>
      </c>
      <c r="H141" s="6" t="s">
        <v>69</v>
      </c>
      <c r="I141" s="8" t="s">
        <v>746</v>
      </c>
      <c r="J141" s="9" t="s">
        <v>732</v>
      </c>
      <c r="K141" s="9" t="s">
        <v>727</v>
      </c>
      <c r="L141" s="9" t="s">
        <v>717</v>
      </c>
      <c r="M141" s="10">
        <v>20150</v>
      </c>
      <c r="N141" s="11">
        <v>8.3000000000000007</v>
      </c>
      <c r="O141" s="11">
        <v>20</v>
      </c>
      <c r="P141" s="11">
        <v>8.3000000000000007</v>
      </c>
      <c r="Q141" s="11">
        <v>20</v>
      </c>
      <c r="R141" s="11">
        <v>8.3000000000000007</v>
      </c>
      <c r="S141" s="11">
        <v>20</v>
      </c>
      <c r="T141" s="11">
        <v>8.3000000000000007</v>
      </c>
      <c r="U141" s="11">
        <v>20</v>
      </c>
      <c r="V141" s="11">
        <v>8.3000000000000007</v>
      </c>
      <c r="W141" s="11">
        <v>20</v>
      </c>
      <c r="X141" s="11">
        <v>9</v>
      </c>
      <c r="Y141" s="11">
        <v>18</v>
      </c>
      <c r="Z141" s="11">
        <v>9</v>
      </c>
      <c r="AA141" s="11">
        <v>18</v>
      </c>
      <c r="AB141" s="11">
        <v>9</v>
      </c>
      <c r="AC141" s="11">
        <v>18</v>
      </c>
      <c r="AD141" s="11">
        <v>9</v>
      </c>
      <c r="AE141" s="11">
        <v>18</v>
      </c>
      <c r="AF141" s="10" t="s">
        <v>747</v>
      </c>
      <c r="AG141" s="12">
        <v>12.93834</v>
      </c>
      <c r="AH141" s="13">
        <v>100.89878</v>
      </c>
    </row>
    <row r="142" spans="1:34" ht="21" customHeight="1">
      <c r="A142" s="6">
        <v>141</v>
      </c>
      <c r="B142" s="7" t="s">
        <v>712</v>
      </c>
      <c r="C142" s="6" t="s">
        <v>35</v>
      </c>
      <c r="D142" s="6" t="s">
        <v>36</v>
      </c>
      <c r="E142" s="7">
        <v>9149</v>
      </c>
      <c r="F142" s="8" t="s">
        <v>748</v>
      </c>
      <c r="G142" s="8" t="s">
        <v>749</v>
      </c>
      <c r="H142" s="6" t="s">
        <v>39</v>
      </c>
      <c r="I142" s="8" t="s">
        <v>750</v>
      </c>
      <c r="J142" s="9" t="s">
        <v>751</v>
      </c>
      <c r="K142" s="9" t="s">
        <v>752</v>
      </c>
      <c r="L142" s="9" t="s">
        <v>717</v>
      </c>
      <c r="M142" s="10">
        <v>20160</v>
      </c>
      <c r="N142" s="11">
        <v>8.3000000000000007</v>
      </c>
      <c r="O142" s="11">
        <v>19.3</v>
      </c>
      <c r="P142" s="11">
        <v>8.3000000000000007</v>
      </c>
      <c r="Q142" s="11">
        <v>19.3</v>
      </c>
      <c r="R142" s="11">
        <v>8.3000000000000007</v>
      </c>
      <c r="S142" s="11">
        <v>19.3</v>
      </c>
      <c r="T142" s="11">
        <v>8.3000000000000007</v>
      </c>
      <c r="U142" s="11">
        <v>19.3</v>
      </c>
      <c r="V142" s="11">
        <v>8.3000000000000007</v>
      </c>
      <c r="W142" s="11">
        <v>19.3</v>
      </c>
      <c r="X142" s="11">
        <v>8.3000000000000007</v>
      </c>
      <c r="Y142" s="11">
        <v>17</v>
      </c>
      <c r="Z142" s="11" t="s">
        <v>44</v>
      </c>
      <c r="AA142" s="11" t="s">
        <v>44</v>
      </c>
      <c r="AB142" s="11" t="s">
        <v>44</v>
      </c>
      <c r="AC142" s="11" t="s">
        <v>44</v>
      </c>
      <c r="AD142" s="11" t="s">
        <v>44</v>
      </c>
      <c r="AE142" s="11" t="s">
        <v>44</v>
      </c>
      <c r="AF142" s="10" t="s">
        <v>753</v>
      </c>
      <c r="AG142" s="12">
        <v>13.419430309999999</v>
      </c>
      <c r="AH142" s="13">
        <v>101.0867004</v>
      </c>
    </row>
    <row r="143" spans="1:34" ht="21" customHeight="1">
      <c r="A143" s="6">
        <v>142</v>
      </c>
      <c r="B143" s="7" t="s">
        <v>712</v>
      </c>
      <c r="C143" s="6" t="s">
        <v>35</v>
      </c>
      <c r="D143" s="6" t="s">
        <v>36</v>
      </c>
      <c r="E143" s="7">
        <v>9092</v>
      </c>
      <c r="F143" s="8" t="s">
        <v>754</v>
      </c>
      <c r="G143" s="8" t="s">
        <v>755</v>
      </c>
      <c r="H143" s="6" t="s">
        <v>756</v>
      </c>
      <c r="I143" s="8" t="s">
        <v>757</v>
      </c>
      <c r="J143" s="9" t="s">
        <v>758</v>
      </c>
      <c r="K143" s="9" t="s">
        <v>758</v>
      </c>
      <c r="L143" s="9" t="s">
        <v>717</v>
      </c>
      <c r="M143" s="10">
        <v>20180</v>
      </c>
      <c r="N143" s="11">
        <v>8</v>
      </c>
      <c r="O143" s="11">
        <v>19</v>
      </c>
      <c r="P143" s="11">
        <v>8</v>
      </c>
      <c r="Q143" s="11">
        <v>19</v>
      </c>
      <c r="R143" s="11">
        <v>8</v>
      </c>
      <c r="S143" s="11">
        <v>19</v>
      </c>
      <c r="T143" s="11">
        <v>8</v>
      </c>
      <c r="U143" s="11">
        <v>19</v>
      </c>
      <c r="V143" s="11">
        <v>8</v>
      </c>
      <c r="W143" s="11">
        <v>19</v>
      </c>
      <c r="X143" s="11">
        <v>9</v>
      </c>
      <c r="Y143" s="11">
        <v>17.3</v>
      </c>
      <c r="Z143" s="11" t="s">
        <v>44</v>
      </c>
      <c r="AA143" s="11" t="s">
        <v>44</v>
      </c>
      <c r="AB143" s="11">
        <v>9</v>
      </c>
      <c r="AC143" s="11">
        <v>19</v>
      </c>
      <c r="AD143" s="11">
        <v>9</v>
      </c>
      <c r="AE143" s="11">
        <v>19</v>
      </c>
      <c r="AF143" s="10" t="s">
        <v>759</v>
      </c>
      <c r="AG143" s="12">
        <v>12.727937949999999</v>
      </c>
      <c r="AH143" s="13">
        <v>100.8921893</v>
      </c>
    </row>
    <row r="144" spans="1:34" ht="21" customHeight="1">
      <c r="A144" s="6">
        <v>143</v>
      </c>
      <c r="B144" s="7" t="s">
        <v>712</v>
      </c>
      <c r="C144" s="6" t="s">
        <v>35</v>
      </c>
      <c r="D144" s="6" t="s">
        <v>36</v>
      </c>
      <c r="E144" s="7">
        <v>9136</v>
      </c>
      <c r="F144" s="8" t="s">
        <v>760</v>
      </c>
      <c r="G144" s="8" t="s">
        <v>761</v>
      </c>
      <c r="H144" s="6" t="s">
        <v>69</v>
      </c>
      <c r="I144" s="8" t="s">
        <v>762</v>
      </c>
      <c r="J144" s="9" t="s">
        <v>763</v>
      </c>
      <c r="K144" s="9" t="s">
        <v>764</v>
      </c>
      <c r="L144" s="9" t="s">
        <v>717</v>
      </c>
      <c r="M144" s="10">
        <v>20110</v>
      </c>
      <c r="N144" s="11">
        <v>8.3000000000000007</v>
      </c>
      <c r="O144" s="11">
        <v>19</v>
      </c>
      <c r="P144" s="11">
        <v>8.3000000000000007</v>
      </c>
      <c r="Q144" s="11">
        <v>19</v>
      </c>
      <c r="R144" s="11">
        <v>8.3000000000000007</v>
      </c>
      <c r="S144" s="11">
        <v>19</v>
      </c>
      <c r="T144" s="11">
        <v>8.3000000000000007</v>
      </c>
      <c r="U144" s="11">
        <v>19</v>
      </c>
      <c r="V144" s="11">
        <v>8.3000000000000007</v>
      </c>
      <c r="W144" s="11">
        <v>19</v>
      </c>
      <c r="X144" s="11">
        <v>8.3000000000000007</v>
      </c>
      <c r="Y144" s="11">
        <v>17</v>
      </c>
      <c r="Z144" s="11" t="s">
        <v>44</v>
      </c>
      <c r="AA144" s="11" t="s">
        <v>44</v>
      </c>
      <c r="AB144" s="11" t="s">
        <v>44</v>
      </c>
      <c r="AC144" s="11" t="s">
        <v>44</v>
      </c>
      <c r="AD144" s="11" t="s">
        <v>44</v>
      </c>
      <c r="AE144" s="11" t="s">
        <v>44</v>
      </c>
      <c r="AF144" s="10" t="s">
        <v>765</v>
      </c>
      <c r="AG144" s="12">
        <v>13.124930000000001</v>
      </c>
      <c r="AH144" s="13">
        <v>101.00256</v>
      </c>
    </row>
    <row r="145" spans="1:34" ht="21" customHeight="1">
      <c r="A145" s="6">
        <v>144</v>
      </c>
      <c r="B145" s="7" t="s">
        <v>712</v>
      </c>
      <c r="C145" s="6" t="s">
        <v>35</v>
      </c>
      <c r="D145" s="6" t="s">
        <v>36</v>
      </c>
      <c r="E145" s="7">
        <v>9145</v>
      </c>
      <c r="F145" s="8" t="s">
        <v>766</v>
      </c>
      <c r="G145" s="8" t="s">
        <v>767</v>
      </c>
      <c r="H145" s="6" t="s">
        <v>756</v>
      </c>
      <c r="I145" s="8" t="s">
        <v>768</v>
      </c>
      <c r="J145" s="9" t="s">
        <v>769</v>
      </c>
      <c r="K145" s="9" t="s">
        <v>764</v>
      </c>
      <c r="L145" s="9" t="s">
        <v>717</v>
      </c>
      <c r="M145" s="10">
        <v>20230</v>
      </c>
      <c r="N145" s="11">
        <v>9</v>
      </c>
      <c r="O145" s="11">
        <v>20</v>
      </c>
      <c r="P145" s="11">
        <v>9</v>
      </c>
      <c r="Q145" s="11">
        <v>20</v>
      </c>
      <c r="R145" s="11">
        <v>9</v>
      </c>
      <c r="S145" s="11">
        <v>20</v>
      </c>
      <c r="T145" s="11">
        <v>9</v>
      </c>
      <c r="U145" s="11">
        <v>20</v>
      </c>
      <c r="V145" s="11">
        <v>9</v>
      </c>
      <c r="W145" s="11">
        <v>20</v>
      </c>
      <c r="X145" s="11">
        <v>9</v>
      </c>
      <c r="Y145" s="11">
        <v>12</v>
      </c>
      <c r="Z145" s="11" t="s">
        <v>44</v>
      </c>
      <c r="AA145" s="11" t="s">
        <v>44</v>
      </c>
      <c r="AB145" s="11" t="s">
        <v>44</v>
      </c>
      <c r="AC145" s="11" t="s">
        <v>44</v>
      </c>
      <c r="AD145" s="11" t="s">
        <v>44</v>
      </c>
      <c r="AE145" s="11" t="s">
        <v>44</v>
      </c>
      <c r="AF145" s="10" t="s">
        <v>770</v>
      </c>
      <c r="AG145" s="12">
        <v>13.074420180000001</v>
      </c>
      <c r="AH145" s="13">
        <v>100.932236</v>
      </c>
    </row>
    <row r="146" spans="1:34" ht="21" customHeight="1">
      <c r="A146" s="6">
        <v>145</v>
      </c>
      <c r="B146" s="7" t="s">
        <v>712</v>
      </c>
      <c r="C146" s="6" t="s">
        <v>35</v>
      </c>
      <c r="D146" s="6" t="s">
        <v>36</v>
      </c>
      <c r="E146" s="7">
        <v>9219</v>
      </c>
      <c r="F146" s="8" t="s">
        <v>771</v>
      </c>
      <c r="G146" s="8" t="s">
        <v>772</v>
      </c>
      <c r="H146" s="6" t="s">
        <v>293</v>
      </c>
      <c r="I146" s="8" t="s">
        <v>773</v>
      </c>
      <c r="J146" s="9" t="s">
        <v>774</v>
      </c>
      <c r="K146" s="9" t="s">
        <v>775</v>
      </c>
      <c r="L146" s="9" t="s">
        <v>776</v>
      </c>
      <c r="M146" s="10">
        <v>22150</v>
      </c>
      <c r="N146" s="11">
        <v>8</v>
      </c>
      <c r="O146" s="11">
        <v>18</v>
      </c>
      <c r="P146" s="11">
        <v>8</v>
      </c>
      <c r="Q146" s="11">
        <v>18</v>
      </c>
      <c r="R146" s="11">
        <v>8</v>
      </c>
      <c r="S146" s="11">
        <v>18</v>
      </c>
      <c r="T146" s="11">
        <v>8</v>
      </c>
      <c r="U146" s="11">
        <v>18</v>
      </c>
      <c r="V146" s="11">
        <v>8</v>
      </c>
      <c r="W146" s="11">
        <v>18</v>
      </c>
      <c r="X146" s="11">
        <v>8</v>
      </c>
      <c r="Y146" s="11">
        <v>18</v>
      </c>
      <c r="Z146" s="11" t="s">
        <v>44</v>
      </c>
      <c r="AA146" s="11" t="s">
        <v>44</v>
      </c>
      <c r="AB146" s="11" t="s">
        <v>44</v>
      </c>
      <c r="AC146" s="11" t="s">
        <v>44</v>
      </c>
      <c r="AD146" s="11" t="s">
        <v>44</v>
      </c>
      <c r="AE146" s="11" t="s">
        <v>44</v>
      </c>
      <c r="AF146" s="10" t="s">
        <v>777</v>
      </c>
      <c r="AG146" s="12">
        <v>12.7677879106138</v>
      </c>
      <c r="AH146" s="13">
        <v>102.24485732640299</v>
      </c>
    </row>
    <row r="147" spans="1:34" ht="21" customHeight="1">
      <c r="A147" s="6">
        <v>146</v>
      </c>
      <c r="B147" s="7" t="s">
        <v>712</v>
      </c>
      <c r="C147" s="6" t="s">
        <v>35</v>
      </c>
      <c r="D147" s="6" t="s">
        <v>36</v>
      </c>
      <c r="E147" s="7">
        <v>9113</v>
      </c>
      <c r="F147" s="8" t="s">
        <v>778</v>
      </c>
      <c r="G147" s="8" t="s">
        <v>779</v>
      </c>
      <c r="H147" s="6" t="s">
        <v>39</v>
      </c>
      <c r="I147" s="8" t="s">
        <v>780</v>
      </c>
      <c r="J147" s="9" t="s">
        <v>781</v>
      </c>
      <c r="K147" s="9" t="s">
        <v>782</v>
      </c>
      <c r="L147" s="9" t="s">
        <v>783</v>
      </c>
      <c r="M147" s="10">
        <v>24130</v>
      </c>
      <c r="N147" s="11">
        <v>8</v>
      </c>
      <c r="O147" s="11">
        <v>19</v>
      </c>
      <c r="P147" s="11">
        <v>8</v>
      </c>
      <c r="Q147" s="11">
        <v>19</v>
      </c>
      <c r="R147" s="11">
        <v>8</v>
      </c>
      <c r="S147" s="11">
        <v>19</v>
      </c>
      <c r="T147" s="11">
        <v>8</v>
      </c>
      <c r="U147" s="11">
        <v>19</v>
      </c>
      <c r="V147" s="11">
        <v>8</v>
      </c>
      <c r="W147" s="11">
        <v>19</v>
      </c>
      <c r="X147" s="11">
        <v>8</v>
      </c>
      <c r="Y147" s="11">
        <v>19</v>
      </c>
      <c r="Z147" s="11">
        <v>8</v>
      </c>
      <c r="AA147" s="11">
        <v>19</v>
      </c>
      <c r="AB147" s="11">
        <v>8</v>
      </c>
      <c r="AC147" s="11">
        <v>19</v>
      </c>
      <c r="AD147" s="11">
        <v>8</v>
      </c>
      <c r="AE147" s="11">
        <v>19</v>
      </c>
      <c r="AF147" s="10" t="s">
        <v>784</v>
      </c>
      <c r="AG147" s="12">
        <v>13.535278699999999</v>
      </c>
      <c r="AH147" s="13">
        <v>100.9639786</v>
      </c>
    </row>
    <row r="148" spans="1:34" ht="21" customHeight="1">
      <c r="A148" s="6">
        <v>147</v>
      </c>
      <c r="B148" s="7" t="s">
        <v>712</v>
      </c>
      <c r="C148" s="6" t="s">
        <v>35</v>
      </c>
      <c r="D148" s="6" t="s">
        <v>36</v>
      </c>
      <c r="E148" s="7">
        <v>9159</v>
      </c>
      <c r="F148" s="8" t="s">
        <v>785</v>
      </c>
      <c r="G148" s="8" t="s">
        <v>786</v>
      </c>
      <c r="H148" s="6" t="s">
        <v>69</v>
      </c>
      <c r="I148" s="8" t="s">
        <v>787</v>
      </c>
      <c r="J148" s="9" t="s">
        <v>788</v>
      </c>
      <c r="K148" s="9" t="s">
        <v>782</v>
      </c>
      <c r="L148" s="9" t="s">
        <v>783</v>
      </c>
      <c r="M148" s="10">
        <v>24130</v>
      </c>
      <c r="N148" s="11">
        <v>8</v>
      </c>
      <c r="O148" s="11">
        <v>18</v>
      </c>
      <c r="P148" s="11">
        <v>8</v>
      </c>
      <c r="Q148" s="11">
        <v>18</v>
      </c>
      <c r="R148" s="11">
        <v>8</v>
      </c>
      <c r="S148" s="11">
        <v>18</v>
      </c>
      <c r="T148" s="11">
        <v>8</v>
      </c>
      <c r="U148" s="11">
        <v>18</v>
      </c>
      <c r="V148" s="11">
        <v>8</v>
      </c>
      <c r="W148" s="11">
        <v>18</v>
      </c>
      <c r="X148" s="11">
        <v>8</v>
      </c>
      <c r="Y148" s="11">
        <v>17</v>
      </c>
      <c r="Z148" s="11" t="s">
        <v>44</v>
      </c>
      <c r="AA148" s="11" t="s">
        <v>44</v>
      </c>
      <c r="AB148" s="11">
        <v>8</v>
      </c>
      <c r="AC148" s="11">
        <v>18</v>
      </c>
      <c r="AD148" s="11">
        <v>8</v>
      </c>
      <c r="AE148" s="11">
        <v>18</v>
      </c>
      <c r="AF148" s="10" t="s">
        <v>789</v>
      </c>
      <c r="AG148" s="12">
        <v>13.591741621563299</v>
      </c>
      <c r="AH148" s="13">
        <v>100.925085550541</v>
      </c>
    </row>
    <row r="149" spans="1:34" ht="21" customHeight="1">
      <c r="A149" s="6">
        <v>148</v>
      </c>
      <c r="B149" s="7" t="s">
        <v>712</v>
      </c>
      <c r="C149" s="6" t="s">
        <v>35</v>
      </c>
      <c r="D149" s="6" t="s">
        <v>36</v>
      </c>
      <c r="E149" s="7">
        <v>9135</v>
      </c>
      <c r="F149" s="8" t="s">
        <v>790</v>
      </c>
      <c r="G149" s="8" t="s">
        <v>791</v>
      </c>
      <c r="H149" s="6" t="s">
        <v>39</v>
      </c>
      <c r="I149" s="8" t="s">
        <v>792</v>
      </c>
      <c r="J149" s="9" t="s">
        <v>793</v>
      </c>
      <c r="K149" s="9" t="s">
        <v>794</v>
      </c>
      <c r="L149" s="9" t="s">
        <v>783</v>
      </c>
      <c r="M149" s="10">
        <v>24140</v>
      </c>
      <c r="N149" s="11">
        <v>8.3000000000000007</v>
      </c>
      <c r="O149" s="11">
        <v>18.3</v>
      </c>
      <c r="P149" s="11">
        <v>8.3000000000000007</v>
      </c>
      <c r="Q149" s="11">
        <v>18.3</v>
      </c>
      <c r="R149" s="11">
        <v>8.3000000000000007</v>
      </c>
      <c r="S149" s="11">
        <v>18.3</v>
      </c>
      <c r="T149" s="11">
        <v>8.3000000000000007</v>
      </c>
      <c r="U149" s="11">
        <v>18.3</v>
      </c>
      <c r="V149" s="11">
        <v>8.3000000000000007</v>
      </c>
      <c r="W149" s="11">
        <v>18.3</v>
      </c>
      <c r="X149" s="11">
        <v>8.3000000000000007</v>
      </c>
      <c r="Y149" s="11">
        <v>15.3</v>
      </c>
      <c r="Z149" s="11" t="s">
        <v>44</v>
      </c>
      <c r="AA149" s="11" t="s">
        <v>44</v>
      </c>
      <c r="AB149" s="11">
        <v>8.3000000000000007</v>
      </c>
      <c r="AC149" s="11">
        <v>15.3</v>
      </c>
      <c r="AD149" s="11">
        <v>8.3000000000000007</v>
      </c>
      <c r="AE149" s="11">
        <v>15.3</v>
      </c>
      <c r="AF149" s="10" t="s">
        <v>795</v>
      </c>
      <c r="AG149" s="12">
        <v>13.63599</v>
      </c>
      <c r="AH149" s="13">
        <v>101.04003</v>
      </c>
    </row>
    <row r="150" spans="1:34" ht="21" customHeight="1">
      <c r="A150" s="6">
        <v>149</v>
      </c>
      <c r="B150" s="7" t="s">
        <v>796</v>
      </c>
      <c r="C150" s="6" t="s">
        <v>35</v>
      </c>
      <c r="D150" s="6" t="s">
        <v>36</v>
      </c>
      <c r="E150" s="7">
        <v>9068</v>
      </c>
      <c r="F150" s="8" t="s">
        <v>797</v>
      </c>
      <c r="G150" s="8" t="s">
        <v>798</v>
      </c>
      <c r="H150" s="6" t="s">
        <v>79</v>
      </c>
      <c r="I150" s="8" t="s">
        <v>799</v>
      </c>
      <c r="J150" s="9" t="s">
        <v>800</v>
      </c>
      <c r="K150" s="9" t="s">
        <v>642</v>
      </c>
      <c r="L150" s="9" t="s">
        <v>801</v>
      </c>
      <c r="M150" s="10">
        <v>30000</v>
      </c>
      <c r="N150" s="11">
        <v>10</v>
      </c>
      <c r="O150" s="11">
        <v>20</v>
      </c>
      <c r="P150" s="11">
        <v>10</v>
      </c>
      <c r="Q150" s="11">
        <v>20</v>
      </c>
      <c r="R150" s="11">
        <v>10</v>
      </c>
      <c r="S150" s="11">
        <v>20</v>
      </c>
      <c r="T150" s="11">
        <v>10</v>
      </c>
      <c r="U150" s="11">
        <v>20</v>
      </c>
      <c r="V150" s="11">
        <v>10</v>
      </c>
      <c r="W150" s="11">
        <v>20</v>
      </c>
      <c r="X150" s="11">
        <v>10</v>
      </c>
      <c r="Y150" s="11">
        <v>20</v>
      </c>
      <c r="Z150" s="11">
        <v>10</v>
      </c>
      <c r="AA150" s="11">
        <v>20</v>
      </c>
      <c r="AB150" s="11">
        <v>10</v>
      </c>
      <c r="AC150" s="11">
        <v>20</v>
      </c>
      <c r="AD150" s="11">
        <v>10</v>
      </c>
      <c r="AE150" s="11">
        <v>20</v>
      </c>
      <c r="AF150" s="10" t="s">
        <v>802</v>
      </c>
      <c r="AG150" s="12">
        <v>14.949021910000001</v>
      </c>
      <c r="AH150" s="13">
        <v>102.12748070000001</v>
      </c>
    </row>
    <row r="151" spans="1:34" ht="21" customHeight="1">
      <c r="A151" s="6">
        <v>150</v>
      </c>
      <c r="B151" s="7" t="s">
        <v>796</v>
      </c>
      <c r="C151" s="6" t="s">
        <v>35</v>
      </c>
      <c r="D151" s="6" t="s">
        <v>36</v>
      </c>
      <c r="E151" s="7">
        <v>9272</v>
      </c>
      <c r="F151" s="8" t="s">
        <v>803</v>
      </c>
      <c r="G151" s="8" t="s">
        <v>804</v>
      </c>
      <c r="H151" s="6" t="s">
        <v>144</v>
      </c>
      <c r="I151" s="8" t="s">
        <v>805</v>
      </c>
      <c r="J151" s="9" t="s">
        <v>806</v>
      </c>
      <c r="K151" s="9" t="s">
        <v>807</v>
      </c>
      <c r="L151" s="9" t="s">
        <v>801</v>
      </c>
      <c r="M151" s="10">
        <v>30000</v>
      </c>
      <c r="N151" s="11">
        <v>8</v>
      </c>
      <c r="O151" s="11">
        <v>19</v>
      </c>
      <c r="P151" s="11">
        <v>8</v>
      </c>
      <c r="Q151" s="11">
        <v>19</v>
      </c>
      <c r="R151" s="11">
        <v>8</v>
      </c>
      <c r="S151" s="11">
        <v>19</v>
      </c>
      <c r="T151" s="11">
        <v>8</v>
      </c>
      <c r="U151" s="11">
        <v>19</v>
      </c>
      <c r="V151" s="11">
        <v>8</v>
      </c>
      <c r="W151" s="11">
        <v>19</v>
      </c>
      <c r="X151" s="11">
        <v>8</v>
      </c>
      <c r="Y151" s="11">
        <v>19</v>
      </c>
      <c r="Z151" s="11">
        <v>11</v>
      </c>
      <c r="AA151" s="11">
        <v>17</v>
      </c>
      <c r="AB151" s="11">
        <v>11</v>
      </c>
      <c r="AC151" s="11">
        <v>17</v>
      </c>
      <c r="AD151" s="11">
        <v>8</v>
      </c>
      <c r="AE151" s="11">
        <v>19</v>
      </c>
      <c r="AF151" s="10" t="s">
        <v>808</v>
      </c>
      <c r="AG151" s="12">
        <v>14.996314677274</v>
      </c>
      <c r="AH151" s="13">
        <v>102.103803575995</v>
      </c>
    </row>
    <row r="152" spans="1:34" ht="21" customHeight="1">
      <c r="A152" s="6">
        <v>151</v>
      </c>
      <c r="B152" s="7" t="s">
        <v>809</v>
      </c>
      <c r="C152" s="6" t="s">
        <v>35</v>
      </c>
      <c r="D152" s="6" t="s">
        <v>36</v>
      </c>
      <c r="E152" s="7">
        <v>9049</v>
      </c>
      <c r="F152" s="8" t="s">
        <v>810</v>
      </c>
      <c r="G152" s="8" t="s">
        <v>811</v>
      </c>
      <c r="H152" s="6" t="s">
        <v>166</v>
      </c>
      <c r="I152" s="8" t="s">
        <v>812</v>
      </c>
      <c r="J152" s="9" t="s">
        <v>813</v>
      </c>
      <c r="K152" s="9" t="s">
        <v>642</v>
      </c>
      <c r="L152" s="9" t="s">
        <v>814</v>
      </c>
      <c r="M152" s="10">
        <v>40000</v>
      </c>
      <c r="N152" s="11">
        <v>8.3000000000000007</v>
      </c>
      <c r="O152" s="11">
        <v>18</v>
      </c>
      <c r="P152" s="11">
        <v>8.3000000000000007</v>
      </c>
      <c r="Q152" s="11">
        <v>18</v>
      </c>
      <c r="R152" s="11">
        <v>8.3000000000000007</v>
      </c>
      <c r="S152" s="11">
        <v>18</v>
      </c>
      <c r="T152" s="11">
        <v>8.3000000000000007</v>
      </c>
      <c r="U152" s="11">
        <v>18</v>
      </c>
      <c r="V152" s="11">
        <v>8.3000000000000007</v>
      </c>
      <c r="W152" s="11">
        <v>18</v>
      </c>
      <c r="X152" s="11">
        <v>8.3000000000000007</v>
      </c>
      <c r="Y152" s="11">
        <v>13</v>
      </c>
      <c r="Z152" s="11" t="s">
        <v>44</v>
      </c>
      <c r="AA152" s="11" t="s">
        <v>44</v>
      </c>
      <c r="AB152" s="11">
        <v>8.3000000000000007</v>
      </c>
      <c r="AC152" s="11">
        <v>18</v>
      </c>
      <c r="AD152" s="11">
        <v>8.3000000000000007</v>
      </c>
      <c r="AE152" s="11">
        <v>18</v>
      </c>
      <c r="AF152" s="10" t="s">
        <v>815</v>
      </c>
      <c r="AG152" s="12">
        <v>16.39776505</v>
      </c>
      <c r="AH152" s="13">
        <v>102.8299552</v>
      </c>
    </row>
    <row r="153" spans="1:34" ht="21" customHeight="1">
      <c r="A153" s="6">
        <v>152</v>
      </c>
      <c r="B153" s="7" t="s">
        <v>809</v>
      </c>
      <c r="C153" s="6" t="s">
        <v>35</v>
      </c>
      <c r="D153" s="6" t="s">
        <v>36</v>
      </c>
      <c r="E153" s="7">
        <v>9053</v>
      </c>
      <c r="F153" s="8" t="s">
        <v>816</v>
      </c>
      <c r="G153" s="8" t="s">
        <v>817</v>
      </c>
      <c r="H153" s="6" t="s">
        <v>39</v>
      </c>
      <c r="I153" s="8" t="s">
        <v>818</v>
      </c>
      <c r="J153" s="9" t="s">
        <v>813</v>
      </c>
      <c r="K153" s="9" t="s">
        <v>642</v>
      </c>
      <c r="L153" s="9" t="s">
        <v>814</v>
      </c>
      <c r="M153" s="10">
        <v>40000</v>
      </c>
      <c r="N153" s="11">
        <v>9</v>
      </c>
      <c r="O153" s="11">
        <v>19</v>
      </c>
      <c r="P153" s="11">
        <v>9</v>
      </c>
      <c r="Q153" s="11">
        <v>19</v>
      </c>
      <c r="R153" s="11">
        <v>9</v>
      </c>
      <c r="S153" s="11">
        <v>19</v>
      </c>
      <c r="T153" s="11">
        <v>9</v>
      </c>
      <c r="U153" s="11">
        <v>19</v>
      </c>
      <c r="V153" s="11">
        <v>9</v>
      </c>
      <c r="W153" s="11">
        <v>19</v>
      </c>
      <c r="X153" s="11">
        <v>9</v>
      </c>
      <c r="Y153" s="11">
        <v>19</v>
      </c>
      <c r="Z153" s="11" t="s">
        <v>44</v>
      </c>
      <c r="AA153" s="11" t="s">
        <v>44</v>
      </c>
      <c r="AB153" s="11">
        <v>9</v>
      </c>
      <c r="AC153" s="11">
        <v>19</v>
      </c>
      <c r="AD153" s="11">
        <v>9</v>
      </c>
      <c r="AE153" s="11">
        <v>19</v>
      </c>
      <c r="AF153" s="10" t="s">
        <v>819</v>
      </c>
      <c r="AG153" s="12">
        <v>16.40411538</v>
      </c>
      <c r="AH153" s="13">
        <v>102.8133416</v>
      </c>
    </row>
    <row r="154" spans="1:34" ht="21" customHeight="1">
      <c r="A154" s="6">
        <v>153</v>
      </c>
      <c r="B154" s="7" t="s">
        <v>809</v>
      </c>
      <c r="C154" s="6" t="s">
        <v>35</v>
      </c>
      <c r="D154" s="6" t="s">
        <v>36</v>
      </c>
      <c r="E154" s="7">
        <v>9103</v>
      </c>
      <c r="F154" s="8" t="s">
        <v>820</v>
      </c>
      <c r="G154" s="8" t="s">
        <v>821</v>
      </c>
      <c r="H154" s="6" t="s">
        <v>39</v>
      </c>
      <c r="I154" s="8" t="s">
        <v>822</v>
      </c>
      <c r="J154" s="9" t="s">
        <v>823</v>
      </c>
      <c r="K154" s="9" t="s">
        <v>642</v>
      </c>
      <c r="L154" s="9" t="s">
        <v>814</v>
      </c>
      <c r="M154" s="10">
        <v>40000</v>
      </c>
      <c r="N154" s="11">
        <v>9</v>
      </c>
      <c r="O154" s="11">
        <v>19.3</v>
      </c>
      <c r="P154" s="11">
        <v>9</v>
      </c>
      <c r="Q154" s="11">
        <v>19.3</v>
      </c>
      <c r="R154" s="11">
        <v>9</v>
      </c>
      <c r="S154" s="11">
        <v>19.3</v>
      </c>
      <c r="T154" s="11">
        <v>9</v>
      </c>
      <c r="U154" s="11">
        <v>19.3</v>
      </c>
      <c r="V154" s="11">
        <v>9</v>
      </c>
      <c r="W154" s="11">
        <v>19.3</v>
      </c>
      <c r="X154" s="11">
        <v>9</v>
      </c>
      <c r="Y154" s="11">
        <v>19.3</v>
      </c>
      <c r="Z154" s="11" t="s">
        <v>44</v>
      </c>
      <c r="AA154" s="11" t="s">
        <v>44</v>
      </c>
      <c r="AB154" s="11">
        <v>9</v>
      </c>
      <c r="AC154" s="11">
        <v>19.3</v>
      </c>
      <c r="AD154" s="11">
        <v>9</v>
      </c>
      <c r="AE154" s="11">
        <v>19.3</v>
      </c>
      <c r="AF154" s="10" t="s">
        <v>824</v>
      </c>
      <c r="AG154" s="12">
        <v>16.444255590000001</v>
      </c>
      <c r="AH154" s="13">
        <v>102.7951777</v>
      </c>
    </row>
    <row r="155" spans="1:34" ht="21" customHeight="1">
      <c r="A155" s="6">
        <v>154</v>
      </c>
      <c r="B155" s="7" t="s">
        <v>809</v>
      </c>
      <c r="C155" s="6" t="s">
        <v>35</v>
      </c>
      <c r="D155" s="6" t="s">
        <v>36</v>
      </c>
      <c r="E155" s="7">
        <v>9075</v>
      </c>
      <c r="F155" s="8" t="s">
        <v>825</v>
      </c>
      <c r="G155" s="8" t="s">
        <v>826</v>
      </c>
      <c r="H155" s="6" t="s">
        <v>39</v>
      </c>
      <c r="I155" s="8" t="s">
        <v>827</v>
      </c>
      <c r="J155" s="9" t="s">
        <v>828</v>
      </c>
      <c r="K155" s="9" t="s">
        <v>642</v>
      </c>
      <c r="L155" s="9" t="s">
        <v>829</v>
      </c>
      <c r="M155" s="10">
        <v>41000</v>
      </c>
      <c r="N155" s="11">
        <v>8.3000000000000007</v>
      </c>
      <c r="O155" s="11">
        <v>18</v>
      </c>
      <c r="P155" s="11">
        <v>8.3000000000000007</v>
      </c>
      <c r="Q155" s="11">
        <v>18</v>
      </c>
      <c r="R155" s="11">
        <v>8.3000000000000007</v>
      </c>
      <c r="S155" s="11">
        <v>18</v>
      </c>
      <c r="T155" s="11">
        <v>8.3000000000000007</v>
      </c>
      <c r="U155" s="11">
        <v>18</v>
      </c>
      <c r="V155" s="11">
        <v>8.3000000000000007</v>
      </c>
      <c r="W155" s="11">
        <v>18</v>
      </c>
      <c r="X155" s="11">
        <v>9</v>
      </c>
      <c r="Y155" s="11">
        <v>15</v>
      </c>
      <c r="Z155" s="11" t="s">
        <v>44</v>
      </c>
      <c r="AA155" s="11" t="s">
        <v>44</v>
      </c>
      <c r="AB155" s="11">
        <v>9</v>
      </c>
      <c r="AC155" s="11">
        <v>15</v>
      </c>
      <c r="AD155" s="11">
        <v>9</v>
      </c>
      <c r="AE155" s="11">
        <v>15</v>
      </c>
      <c r="AF155" s="10" t="s">
        <v>830</v>
      </c>
      <c r="AG155" s="12">
        <v>17.378035180000001</v>
      </c>
      <c r="AH155" s="13">
        <v>102.8079236</v>
      </c>
    </row>
    <row r="156" spans="1:34" ht="21" customHeight="1">
      <c r="A156" s="6">
        <v>155</v>
      </c>
      <c r="B156" s="7" t="s">
        <v>809</v>
      </c>
      <c r="C156" s="6" t="s">
        <v>35</v>
      </c>
      <c r="D156" s="6" t="s">
        <v>36</v>
      </c>
      <c r="E156" s="7">
        <v>9106</v>
      </c>
      <c r="F156" s="8" t="s">
        <v>831</v>
      </c>
      <c r="G156" s="8" t="s">
        <v>832</v>
      </c>
      <c r="H156" s="6" t="s">
        <v>39</v>
      </c>
      <c r="I156" s="8" t="s">
        <v>833</v>
      </c>
      <c r="J156" s="9" t="s">
        <v>834</v>
      </c>
      <c r="K156" s="9" t="s">
        <v>642</v>
      </c>
      <c r="L156" s="9" t="s">
        <v>829</v>
      </c>
      <c r="M156" s="10">
        <v>41000</v>
      </c>
      <c r="N156" s="11">
        <v>8.3000000000000007</v>
      </c>
      <c r="O156" s="11">
        <v>18</v>
      </c>
      <c r="P156" s="11">
        <v>8.3000000000000007</v>
      </c>
      <c r="Q156" s="11">
        <v>18</v>
      </c>
      <c r="R156" s="11">
        <v>8.3000000000000007</v>
      </c>
      <c r="S156" s="11">
        <v>18</v>
      </c>
      <c r="T156" s="11">
        <v>8.3000000000000007</v>
      </c>
      <c r="U156" s="11">
        <v>18</v>
      </c>
      <c r="V156" s="11">
        <v>8.3000000000000007</v>
      </c>
      <c r="W156" s="11">
        <v>18</v>
      </c>
      <c r="X156" s="11">
        <v>9.3000000000000007</v>
      </c>
      <c r="Y156" s="11">
        <v>16</v>
      </c>
      <c r="Z156" s="11" t="s">
        <v>44</v>
      </c>
      <c r="AA156" s="11" t="s">
        <v>44</v>
      </c>
      <c r="AB156" s="11" t="s">
        <v>44</v>
      </c>
      <c r="AC156" s="11" t="s">
        <v>44</v>
      </c>
      <c r="AD156" s="11" t="s">
        <v>44</v>
      </c>
      <c r="AE156" s="11" t="s">
        <v>44</v>
      </c>
      <c r="AF156" s="10" t="s">
        <v>835</v>
      </c>
      <c r="AG156" s="12">
        <v>17.443241610000001</v>
      </c>
      <c r="AH156" s="13">
        <v>102.7795672</v>
      </c>
    </row>
    <row r="157" spans="1:34" ht="21" customHeight="1">
      <c r="A157" s="6">
        <v>156</v>
      </c>
      <c r="B157" s="7" t="s">
        <v>809</v>
      </c>
      <c r="C157" s="6" t="s">
        <v>35</v>
      </c>
      <c r="D157" s="6" t="s">
        <v>36</v>
      </c>
      <c r="E157" s="7">
        <v>9230</v>
      </c>
      <c r="F157" s="8" t="s">
        <v>836</v>
      </c>
      <c r="G157" s="8" t="s">
        <v>837</v>
      </c>
      <c r="H157" s="6" t="s">
        <v>293</v>
      </c>
      <c r="I157" s="8" t="s">
        <v>838</v>
      </c>
      <c r="J157" s="9" t="s">
        <v>834</v>
      </c>
      <c r="K157" s="9" t="s">
        <v>839</v>
      </c>
      <c r="L157" s="9" t="s">
        <v>829</v>
      </c>
      <c r="M157" s="10">
        <v>41000</v>
      </c>
      <c r="N157" s="11">
        <v>8</v>
      </c>
      <c r="O157" s="11">
        <v>20</v>
      </c>
      <c r="P157" s="11">
        <v>8</v>
      </c>
      <c r="Q157" s="11">
        <v>20</v>
      </c>
      <c r="R157" s="11">
        <v>8</v>
      </c>
      <c r="S157" s="11">
        <v>20</v>
      </c>
      <c r="T157" s="11">
        <v>8</v>
      </c>
      <c r="U157" s="11">
        <v>20</v>
      </c>
      <c r="V157" s="11">
        <v>8</v>
      </c>
      <c r="W157" s="11">
        <v>20</v>
      </c>
      <c r="X157" s="11">
        <v>8</v>
      </c>
      <c r="Y157" s="11">
        <v>20</v>
      </c>
      <c r="Z157" s="11">
        <v>8</v>
      </c>
      <c r="AA157" s="11">
        <v>20</v>
      </c>
      <c r="AB157" s="11" t="s">
        <v>44</v>
      </c>
      <c r="AC157" s="11" t="s">
        <v>44</v>
      </c>
      <c r="AD157" s="11" t="s">
        <v>44</v>
      </c>
      <c r="AE157" s="11" t="s">
        <v>44</v>
      </c>
      <c r="AF157" s="10" t="s">
        <v>840</v>
      </c>
      <c r="AG157" s="12">
        <v>17.464730499305599</v>
      </c>
      <c r="AH157" s="13">
        <v>102.779049406148</v>
      </c>
    </row>
    <row r="158" spans="1:34" ht="21" customHeight="1">
      <c r="A158" s="6">
        <v>157</v>
      </c>
      <c r="B158" s="7" t="s">
        <v>809</v>
      </c>
      <c r="C158" s="6" t="s">
        <v>35</v>
      </c>
      <c r="D158" s="6" t="s">
        <v>36</v>
      </c>
      <c r="E158" s="7">
        <v>9234</v>
      </c>
      <c r="F158" s="8" t="s">
        <v>841</v>
      </c>
      <c r="G158" s="8" t="s">
        <v>842</v>
      </c>
      <c r="H158" s="6" t="s">
        <v>69</v>
      </c>
      <c r="I158" s="8" t="s">
        <v>843</v>
      </c>
      <c r="J158" s="9" t="s">
        <v>844</v>
      </c>
      <c r="K158" s="9" t="s">
        <v>839</v>
      </c>
      <c r="L158" s="9" t="s">
        <v>829</v>
      </c>
      <c r="M158" s="10">
        <v>41000</v>
      </c>
      <c r="N158" s="11">
        <v>8.3000000000000007</v>
      </c>
      <c r="O158" s="11">
        <v>18</v>
      </c>
      <c r="P158" s="11">
        <v>8.3000000000000007</v>
      </c>
      <c r="Q158" s="11">
        <v>18</v>
      </c>
      <c r="R158" s="11">
        <v>8.3000000000000007</v>
      </c>
      <c r="S158" s="11">
        <v>18</v>
      </c>
      <c r="T158" s="11">
        <v>8.3000000000000007</v>
      </c>
      <c r="U158" s="11">
        <v>18</v>
      </c>
      <c r="V158" s="11">
        <v>8.3000000000000007</v>
      </c>
      <c r="W158" s="11">
        <v>18</v>
      </c>
      <c r="X158" s="11">
        <v>8.3000000000000007</v>
      </c>
      <c r="Y158" s="11">
        <v>15.3</v>
      </c>
      <c r="Z158" s="11" t="s">
        <v>44</v>
      </c>
      <c r="AA158" s="11" t="s">
        <v>44</v>
      </c>
      <c r="AB158" s="11" t="s">
        <v>44</v>
      </c>
      <c r="AC158" s="11" t="s">
        <v>44</v>
      </c>
      <c r="AD158" s="11" t="s">
        <v>44</v>
      </c>
      <c r="AE158" s="11" t="s">
        <v>44</v>
      </c>
      <c r="AF158" s="10" t="s">
        <v>845</v>
      </c>
      <c r="AG158" s="12">
        <v>17.377814999999998</v>
      </c>
      <c r="AH158" s="13">
        <v>102.84367899999999</v>
      </c>
    </row>
    <row r="159" spans="1:34" ht="21" customHeight="1">
      <c r="A159" s="6">
        <v>158</v>
      </c>
      <c r="B159" s="7" t="s">
        <v>809</v>
      </c>
      <c r="C159" s="6" t="s">
        <v>35</v>
      </c>
      <c r="D159" s="6" t="s">
        <v>36</v>
      </c>
      <c r="E159" s="7">
        <v>9192</v>
      </c>
      <c r="F159" s="8" t="s">
        <v>846</v>
      </c>
      <c r="G159" s="8" t="s">
        <v>847</v>
      </c>
      <c r="H159" s="6" t="s">
        <v>39</v>
      </c>
      <c r="I159" s="8" t="s">
        <v>848</v>
      </c>
      <c r="J159" s="9" t="s">
        <v>849</v>
      </c>
      <c r="K159" s="9" t="s">
        <v>850</v>
      </c>
      <c r="L159" s="9" t="s">
        <v>829</v>
      </c>
      <c r="M159" s="10">
        <v>41370</v>
      </c>
      <c r="N159" s="11">
        <v>7.3</v>
      </c>
      <c r="O159" s="11">
        <v>19</v>
      </c>
      <c r="P159" s="11">
        <v>7.3</v>
      </c>
      <c r="Q159" s="11">
        <v>19</v>
      </c>
      <c r="R159" s="11">
        <v>7.3</v>
      </c>
      <c r="S159" s="11">
        <v>19</v>
      </c>
      <c r="T159" s="11">
        <v>7.3</v>
      </c>
      <c r="U159" s="11">
        <v>19</v>
      </c>
      <c r="V159" s="11">
        <v>7.3</v>
      </c>
      <c r="W159" s="11">
        <v>19</v>
      </c>
      <c r="X159" s="11">
        <v>7.3</v>
      </c>
      <c r="Y159" s="11">
        <v>19</v>
      </c>
      <c r="Z159" s="11">
        <v>7.3</v>
      </c>
      <c r="AA159" s="11">
        <v>19</v>
      </c>
      <c r="AB159" s="11">
        <v>7.3</v>
      </c>
      <c r="AC159" s="11">
        <v>19</v>
      </c>
      <c r="AD159" s="11">
        <v>7.3</v>
      </c>
      <c r="AE159" s="11">
        <v>19</v>
      </c>
      <c r="AF159" s="10" t="s">
        <v>851</v>
      </c>
      <c r="AG159" s="12">
        <v>17.129840000000002</v>
      </c>
      <c r="AH159" s="13">
        <v>102.96495</v>
      </c>
    </row>
    <row r="160" spans="1:34" ht="21" customHeight="1">
      <c r="A160" s="6">
        <v>159</v>
      </c>
      <c r="B160" s="7" t="s">
        <v>852</v>
      </c>
      <c r="C160" s="6" t="s">
        <v>35</v>
      </c>
      <c r="D160" s="6" t="s">
        <v>36</v>
      </c>
      <c r="E160" s="7">
        <v>9054</v>
      </c>
      <c r="F160" s="8" t="s">
        <v>853</v>
      </c>
      <c r="G160" s="8" t="s">
        <v>854</v>
      </c>
      <c r="H160" s="6" t="s">
        <v>39</v>
      </c>
      <c r="I160" s="8" t="s">
        <v>855</v>
      </c>
      <c r="J160" s="9" t="s">
        <v>856</v>
      </c>
      <c r="K160" s="9" t="s">
        <v>642</v>
      </c>
      <c r="L160" s="9" t="s">
        <v>857</v>
      </c>
      <c r="M160" s="10">
        <v>50000</v>
      </c>
      <c r="N160" s="11">
        <v>9</v>
      </c>
      <c r="O160" s="11">
        <v>19</v>
      </c>
      <c r="P160" s="11">
        <v>9</v>
      </c>
      <c r="Q160" s="11">
        <v>19</v>
      </c>
      <c r="R160" s="11">
        <v>9</v>
      </c>
      <c r="S160" s="11">
        <v>19</v>
      </c>
      <c r="T160" s="11">
        <v>9</v>
      </c>
      <c r="U160" s="11">
        <v>19</v>
      </c>
      <c r="V160" s="11">
        <v>9</v>
      </c>
      <c r="W160" s="11">
        <v>19</v>
      </c>
      <c r="X160" s="11">
        <v>9</v>
      </c>
      <c r="Y160" s="11">
        <v>18</v>
      </c>
      <c r="Z160" s="11" t="s">
        <v>44</v>
      </c>
      <c r="AA160" s="11" t="s">
        <v>44</v>
      </c>
      <c r="AB160" s="11">
        <v>9</v>
      </c>
      <c r="AC160" s="11">
        <v>19</v>
      </c>
      <c r="AD160" s="11">
        <v>9</v>
      </c>
      <c r="AE160" s="11">
        <v>19</v>
      </c>
      <c r="AF160" s="10" t="s">
        <v>858</v>
      </c>
      <c r="AG160" s="12">
        <v>18.806847770000001</v>
      </c>
      <c r="AH160" s="13">
        <v>99.022173289999998</v>
      </c>
    </row>
    <row r="161" spans="1:34" ht="21" customHeight="1">
      <c r="A161" s="6">
        <v>160</v>
      </c>
      <c r="B161" s="7" t="s">
        <v>852</v>
      </c>
      <c r="C161" s="6" t="s">
        <v>35</v>
      </c>
      <c r="D161" s="6" t="s">
        <v>36</v>
      </c>
      <c r="E161" s="7">
        <v>9098</v>
      </c>
      <c r="F161" s="8" t="s">
        <v>859</v>
      </c>
      <c r="G161" s="8" t="s">
        <v>860</v>
      </c>
      <c r="H161" s="6" t="s">
        <v>39</v>
      </c>
      <c r="I161" s="8" t="s">
        <v>861</v>
      </c>
      <c r="J161" s="9" t="s">
        <v>862</v>
      </c>
      <c r="K161" s="9" t="s">
        <v>642</v>
      </c>
      <c r="L161" s="9" t="s">
        <v>857</v>
      </c>
      <c r="M161" s="10">
        <v>50000</v>
      </c>
      <c r="N161" s="11">
        <v>8.3000000000000007</v>
      </c>
      <c r="O161" s="11">
        <v>18</v>
      </c>
      <c r="P161" s="11">
        <v>8.3000000000000007</v>
      </c>
      <c r="Q161" s="11">
        <v>18</v>
      </c>
      <c r="R161" s="11">
        <v>8.3000000000000007</v>
      </c>
      <c r="S161" s="11">
        <v>18</v>
      </c>
      <c r="T161" s="11">
        <v>8.3000000000000007</v>
      </c>
      <c r="U161" s="11">
        <v>18</v>
      </c>
      <c r="V161" s="11">
        <v>8.3000000000000007</v>
      </c>
      <c r="W161" s="11">
        <v>18</v>
      </c>
      <c r="X161" s="11">
        <v>8.3000000000000007</v>
      </c>
      <c r="Y161" s="11">
        <v>16</v>
      </c>
      <c r="Z161" s="11" t="s">
        <v>44</v>
      </c>
      <c r="AA161" s="11" t="s">
        <v>44</v>
      </c>
      <c r="AB161" s="11">
        <v>8.3000000000000007</v>
      </c>
      <c r="AC161" s="11">
        <v>16</v>
      </c>
      <c r="AD161" s="11">
        <v>8.3000000000000007</v>
      </c>
      <c r="AE161" s="11">
        <v>16</v>
      </c>
      <c r="AF161" s="10" t="s">
        <v>863</v>
      </c>
      <c r="AG161" s="12">
        <v>18.747701360000001</v>
      </c>
      <c r="AH161" s="13">
        <v>98.942723569999998</v>
      </c>
    </row>
    <row r="162" spans="1:34" ht="21" customHeight="1">
      <c r="A162" s="6">
        <v>161</v>
      </c>
      <c r="B162" s="7" t="s">
        <v>852</v>
      </c>
      <c r="C162" s="6" t="s">
        <v>35</v>
      </c>
      <c r="D162" s="6" t="s">
        <v>36</v>
      </c>
      <c r="E162" s="7">
        <v>9116</v>
      </c>
      <c r="F162" s="8" t="s">
        <v>864</v>
      </c>
      <c r="G162" s="8" t="s">
        <v>865</v>
      </c>
      <c r="H162" s="6" t="s">
        <v>866</v>
      </c>
      <c r="I162" s="8" t="s">
        <v>867</v>
      </c>
      <c r="J162" s="9" t="s">
        <v>868</v>
      </c>
      <c r="K162" s="9" t="s">
        <v>869</v>
      </c>
      <c r="L162" s="9" t="s">
        <v>857</v>
      </c>
      <c r="M162" s="10">
        <v>50210</v>
      </c>
      <c r="N162" s="11">
        <v>8.3000000000000007</v>
      </c>
      <c r="O162" s="11">
        <v>18.3</v>
      </c>
      <c r="P162" s="11">
        <v>8.3000000000000007</v>
      </c>
      <c r="Q162" s="11">
        <v>18.3</v>
      </c>
      <c r="R162" s="11">
        <v>8.3000000000000007</v>
      </c>
      <c r="S162" s="11">
        <v>18.3</v>
      </c>
      <c r="T162" s="11">
        <v>8.3000000000000007</v>
      </c>
      <c r="U162" s="11">
        <v>18.3</v>
      </c>
      <c r="V162" s="11">
        <v>8.3000000000000007</v>
      </c>
      <c r="W162" s="11">
        <v>18.3</v>
      </c>
      <c r="X162" s="11">
        <v>8.3000000000000007</v>
      </c>
      <c r="Y162" s="11">
        <v>18.3</v>
      </c>
      <c r="Z162" s="11" t="s">
        <v>44</v>
      </c>
      <c r="AA162" s="11" t="s">
        <v>44</v>
      </c>
      <c r="AB162" s="11" t="s">
        <v>44</v>
      </c>
      <c r="AC162" s="11" t="s">
        <v>44</v>
      </c>
      <c r="AD162" s="11" t="s">
        <v>44</v>
      </c>
      <c r="AE162" s="11" t="s">
        <v>44</v>
      </c>
      <c r="AF162" s="10" t="s">
        <v>870</v>
      </c>
      <c r="AG162" s="12">
        <v>18.796140439999999</v>
      </c>
      <c r="AH162" s="13">
        <v>99.033779199999998</v>
      </c>
    </row>
    <row r="163" spans="1:34" ht="21" customHeight="1">
      <c r="A163" s="6">
        <v>162</v>
      </c>
      <c r="B163" s="7" t="s">
        <v>852</v>
      </c>
      <c r="C163" s="6" t="s">
        <v>35</v>
      </c>
      <c r="D163" s="6" t="s">
        <v>36</v>
      </c>
      <c r="E163" s="7">
        <v>9139</v>
      </c>
      <c r="F163" s="8" t="s">
        <v>871</v>
      </c>
      <c r="G163" s="8" t="s">
        <v>872</v>
      </c>
      <c r="H163" s="6"/>
      <c r="I163" s="8" t="s">
        <v>873</v>
      </c>
      <c r="J163" s="9" t="s">
        <v>874</v>
      </c>
      <c r="K163" s="9" t="s">
        <v>875</v>
      </c>
      <c r="L163" s="9" t="s">
        <v>857</v>
      </c>
      <c r="M163" s="10">
        <v>50000</v>
      </c>
      <c r="N163" s="11">
        <v>8.3000000000000007</v>
      </c>
      <c r="O163" s="11">
        <v>19.3</v>
      </c>
      <c r="P163" s="11">
        <v>8.3000000000000007</v>
      </c>
      <c r="Q163" s="11">
        <v>19.3</v>
      </c>
      <c r="R163" s="11">
        <v>8.3000000000000007</v>
      </c>
      <c r="S163" s="11">
        <v>19.3</v>
      </c>
      <c r="T163" s="11">
        <v>8.3000000000000007</v>
      </c>
      <c r="U163" s="11">
        <v>19.3</v>
      </c>
      <c r="V163" s="11">
        <v>8.3000000000000007</v>
      </c>
      <c r="W163" s="11">
        <v>19.3</v>
      </c>
      <c r="X163" s="11">
        <v>9</v>
      </c>
      <c r="Y163" s="11">
        <v>17</v>
      </c>
      <c r="Z163" s="11" t="s">
        <v>44</v>
      </c>
      <c r="AA163" s="11" t="s">
        <v>44</v>
      </c>
      <c r="AB163" s="11">
        <v>9</v>
      </c>
      <c r="AC163" s="11">
        <v>17</v>
      </c>
      <c r="AD163" s="11">
        <v>9</v>
      </c>
      <c r="AE163" s="11">
        <v>17</v>
      </c>
      <c r="AF163" s="10" t="s">
        <v>876</v>
      </c>
      <c r="AG163" s="12">
        <v>18.76831</v>
      </c>
      <c r="AH163" s="13">
        <v>99.030929999999998</v>
      </c>
    </row>
    <row r="164" spans="1:34" ht="21" customHeight="1">
      <c r="A164" s="6">
        <v>163</v>
      </c>
      <c r="B164" s="7" t="s">
        <v>852</v>
      </c>
      <c r="C164" s="6" t="s">
        <v>35</v>
      </c>
      <c r="D164" s="6" t="s">
        <v>36</v>
      </c>
      <c r="E164" s="7">
        <v>9147</v>
      </c>
      <c r="F164" s="8" t="s">
        <v>877</v>
      </c>
      <c r="G164" s="8" t="s">
        <v>878</v>
      </c>
      <c r="H164" s="6" t="s">
        <v>101</v>
      </c>
      <c r="I164" s="8" t="s">
        <v>879</v>
      </c>
      <c r="J164" s="9" t="s">
        <v>880</v>
      </c>
      <c r="K164" s="9" t="s">
        <v>875</v>
      </c>
      <c r="L164" s="9" t="s">
        <v>857</v>
      </c>
      <c r="M164" s="10">
        <v>50000</v>
      </c>
      <c r="N164" s="11">
        <v>8.3000000000000007</v>
      </c>
      <c r="O164" s="11">
        <v>18.3</v>
      </c>
      <c r="P164" s="11">
        <v>8.3000000000000007</v>
      </c>
      <c r="Q164" s="11">
        <v>18.3</v>
      </c>
      <c r="R164" s="11">
        <v>8.3000000000000007</v>
      </c>
      <c r="S164" s="11">
        <v>18.3</v>
      </c>
      <c r="T164" s="11">
        <v>8.3000000000000007</v>
      </c>
      <c r="U164" s="11">
        <v>18.3</v>
      </c>
      <c r="V164" s="11">
        <v>8.3000000000000007</v>
      </c>
      <c r="W164" s="11">
        <v>18.3</v>
      </c>
      <c r="X164" s="11">
        <v>8.3000000000000007</v>
      </c>
      <c r="Y164" s="11">
        <v>18.3</v>
      </c>
      <c r="Z164" s="11" t="s">
        <v>44</v>
      </c>
      <c r="AA164" s="11" t="s">
        <v>44</v>
      </c>
      <c r="AB164" s="11">
        <v>8.3000000000000007</v>
      </c>
      <c r="AC164" s="11">
        <v>18.3</v>
      </c>
      <c r="AD164" s="11">
        <v>8.3000000000000007</v>
      </c>
      <c r="AE164" s="11">
        <v>18.3</v>
      </c>
      <c r="AF164" s="10" t="s">
        <v>870</v>
      </c>
      <c r="AG164" s="12">
        <v>18.759950849999999</v>
      </c>
      <c r="AH164" s="13">
        <v>99.015156630000007</v>
      </c>
    </row>
    <row r="165" spans="1:34" ht="21" customHeight="1">
      <c r="A165" s="6">
        <v>164</v>
      </c>
      <c r="B165" s="7" t="s">
        <v>852</v>
      </c>
      <c r="C165" s="6" t="s">
        <v>35</v>
      </c>
      <c r="D165" s="6" t="s">
        <v>36</v>
      </c>
      <c r="E165" s="7">
        <v>9155</v>
      </c>
      <c r="F165" s="8" t="s">
        <v>881</v>
      </c>
      <c r="G165" s="8" t="s">
        <v>882</v>
      </c>
      <c r="H165" s="6" t="s">
        <v>39</v>
      </c>
      <c r="I165" s="8" t="s">
        <v>883</v>
      </c>
      <c r="J165" s="9" t="s">
        <v>880</v>
      </c>
      <c r="K165" s="9" t="s">
        <v>875</v>
      </c>
      <c r="L165" s="9" t="s">
        <v>857</v>
      </c>
      <c r="M165" s="10">
        <v>50000</v>
      </c>
      <c r="N165" s="11">
        <v>8</v>
      </c>
      <c r="O165" s="11">
        <v>18</v>
      </c>
      <c r="P165" s="11">
        <v>8</v>
      </c>
      <c r="Q165" s="11">
        <v>18</v>
      </c>
      <c r="R165" s="11">
        <v>8</v>
      </c>
      <c r="S165" s="11">
        <v>18</v>
      </c>
      <c r="T165" s="11">
        <v>8</v>
      </c>
      <c r="U165" s="11">
        <v>18</v>
      </c>
      <c r="V165" s="11">
        <v>8</v>
      </c>
      <c r="W165" s="11">
        <v>18</v>
      </c>
      <c r="X165" s="11">
        <v>8</v>
      </c>
      <c r="Y165" s="11">
        <v>18</v>
      </c>
      <c r="Z165" s="11">
        <v>8</v>
      </c>
      <c r="AA165" s="11">
        <v>18</v>
      </c>
      <c r="AB165" s="11" t="s">
        <v>44</v>
      </c>
      <c r="AC165" s="11" t="s">
        <v>44</v>
      </c>
      <c r="AD165" s="11">
        <v>8</v>
      </c>
      <c r="AE165" s="11">
        <v>18</v>
      </c>
      <c r="AF165" s="10" t="s">
        <v>884</v>
      </c>
      <c r="AG165" s="12">
        <v>18.752365180000002</v>
      </c>
      <c r="AH165" s="13">
        <v>99.008629470000002</v>
      </c>
    </row>
    <row r="166" spans="1:34" ht="21" customHeight="1">
      <c r="A166" s="6">
        <v>165</v>
      </c>
      <c r="B166" s="7" t="s">
        <v>852</v>
      </c>
      <c r="C166" s="6" t="s">
        <v>35</v>
      </c>
      <c r="D166" s="6" t="s">
        <v>36</v>
      </c>
      <c r="E166" s="7">
        <v>9217</v>
      </c>
      <c r="F166" s="8" t="s">
        <v>885</v>
      </c>
      <c r="G166" s="8" t="s">
        <v>886</v>
      </c>
      <c r="H166" s="6" t="s">
        <v>144</v>
      </c>
      <c r="I166" s="8" t="s">
        <v>887</v>
      </c>
      <c r="J166" s="9" t="s">
        <v>888</v>
      </c>
      <c r="K166" s="9" t="s">
        <v>875</v>
      </c>
      <c r="L166" s="9" t="s">
        <v>857</v>
      </c>
      <c r="M166" s="10">
        <v>50300</v>
      </c>
      <c r="N166" s="11">
        <v>9</v>
      </c>
      <c r="O166" s="11">
        <v>18.3</v>
      </c>
      <c r="P166" s="11">
        <v>9</v>
      </c>
      <c r="Q166" s="11">
        <v>18.3</v>
      </c>
      <c r="R166" s="11">
        <v>9</v>
      </c>
      <c r="S166" s="11">
        <v>18.3</v>
      </c>
      <c r="T166" s="11">
        <v>9</v>
      </c>
      <c r="U166" s="11">
        <v>18.3</v>
      </c>
      <c r="V166" s="11">
        <v>9</v>
      </c>
      <c r="W166" s="11">
        <v>18.3</v>
      </c>
      <c r="X166" s="11">
        <v>9</v>
      </c>
      <c r="Y166" s="11">
        <v>18.3</v>
      </c>
      <c r="Z166" s="11" t="s">
        <v>44</v>
      </c>
      <c r="AA166" s="11" t="s">
        <v>44</v>
      </c>
      <c r="AB166" s="11">
        <v>9</v>
      </c>
      <c r="AC166" s="11">
        <v>18.3</v>
      </c>
      <c r="AD166" s="11">
        <v>9</v>
      </c>
      <c r="AE166" s="11">
        <v>18.3</v>
      </c>
      <c r="AF166" s="10" t="s">
        <v>889</v>
      </c>
      <c r="AG166" s="12">
        <v>18.825913446496401</v>
      </c>
      <c r="AH166" s="13">
        <v>99.007374795070902</v>
      </c>
    </row>
    <row r="167" spans="1:34" ht="21" customHeight="1">
      <c r="A167" s="6">
        <v>166</v>
      </c>
      <c r="B167" s="7" t="s">
        <v>852</v>
      </c>
      <c r="C167" s="6" t="s">
        <v>35</v>
      </c>
      <c r="D167" s="6" t="s">
        <v>36</v>
      </c>
      <c r="E167" s="7">
        <v>9258</v>
      </c>
      <c r="F167" s="8" t="s">
        <v>890</v>
      </c>
      <c r="G167" s="8" t="s">
        <v>891</v>
      </c>
      <c r="H167" s="6" t="s">
        <v>39</v>
      </c>
      <c r="I167" s="8" t="s">
        <v>892</v>
      </c>
      <c r="J167" s="9" t="s">
        <v>893</v>
      </c>
      <c r="K167" s="9" t="s">
        <v>875</v>
      </c>
      <c r="L167" s="9" t="s">
        <v>857</v>
      </c>
      <c r="M167" s="10">
        <v>50100</v>
      </c>
      <c r="N167" s="11">
        <v>9</v>
      </c>
      <c r="O167" s="11">
        <v>18</v>
      </c>
      <c r="P167" s="11">
        <v>9</v>
      </c>
      <c r="Q167" s="11">
        <v>18</v>
      </c>
      <c r="R167" s="11">
        <v>9</v>
      </c>
      <c r="S167" s="11">
        <v>18</v>
      </c>
      <c r="T167" s="11">
        <v>9</v>
      </c>
      <c r="U167" s="11">
        <v>18</v>
      </c>
      <c r="V167" s="11">
        <v>9</v>
      </c>
      <c r="W167" s="11">
        <v>18</v>
      </c>
      <c r="X167" s="11">
        <v>9</v>
      </c>
      <c r="Y167" s="11">
        <v>18</v>
      </c>
      <c r="Z167" s="11">
        <v>9</v>
      </c>
      <c r="AA167" s="11">
        <v>18</v>
      </c>
      <c r="AB167" s="11">
        <v>9</v>
      </c>
      <c r="AC167" s="11">
        <v>18</v>
      </c>
      <c r="AD167" s="11">
        <v>9</v>
      </c>
      <c r="AE167" s="11">
        <v>18</v>
      </c>
      <c r="AF167" s="10"/>
      <c r="AG167" s="12">
        <v>18.745381615471899</v>
      </c>
      <c r="AH167" s="13">
        <v>98.978727360673602</v>
      </c>
    </row>
    <row r="168" spans="1:34" ht="21" customHeight="1">
      <c r="A168" s="6">
        <v>167</v>
      </c>
      <c r="B168" s="7" t="s">
        <v>852</v>
      </c>
      <c r="C168" s="6" t="s">
        <v>35</v>
      </c>
      <c r="D168" s="6" t="s">
        <v>36</v>
      </c>
      <c r="E168" s="7">
        <v>9241</v>
      </c>
      <c r="F168" s="8" t="s">
        <v>894</v>
      </c>
      <c r="G168" s="8" t="s">
        <v>895</v>
      </c>
      <c r="H168" s="6" t="s">
        <v>101</v>
      </c>
      <c r="I168" s="8" t="s">
        <v>896</v>
      </c>
      <c r="J168" s="9" t="s">
        <v>897</v>
      </c>
      <c r="K168" s="9" t="s">
        <v>898</v>
      </c>
      <c r="L168" s="9" t="s">
        <v>857</v>
      </c>
      <c r="M168" s="10">
        <v>50130</v>
      </c>
      <c r="N168" s="11">
        <v>9.3000000000000007</v>
      </c>
      <c r="O168" s="11">
        <v>18.3</v>
      </c>
      <c r="P168" s="11">
        <v>9.3000000000000007</v>
      </c>
      <c r="Q168" s="11">
        <v>18.3</v>
      </c>
      <c r="R168" s="11">
        <v>9.3000000000000007</v>
      </c>
      <c r="S168" s="11">
        <v>18.3</v>
      </c>
      <c r="T168" s="11">
        <v>9.3000000000000007</v>
      </c>
      <c r="U168" s="11">
        <v>18.3</v>
      </c>
      <c r="V168" s="11">
        <v>9.3000000000000007</v>
      </c>
      <c r="W168" s="11">
        <v>18.3</v>
      </c>
      <c r="X168" s="11">
        <v>9</v>
      </c>
      <c r="Y168" s="11">
        <v>17</v>
      </c>
      <c r="Z168" s="11" t="s">
        <v>44</v>
      </c>
      <c r="AA168" s="11" t="s">
        <v>44</v>
      </c>
      <c r="AB168" s="11">
        <v>9</v>
      </c>
      <c r="AC168" s="11">
        <v>17</v>
      </c>
      <c r="AD168" s="11">
        <v>9</v>
      </c>
      <c r="AE168" s="11">
        <v>17</v>
      </c>
      <c r="AF168" s="10" t="s">
        <v>899</v>
      </c>
      <c r="AG168" s="12">
        <v>18.759061425012899</v>
      </c>
      <c r="AH168" s="13">
        <v>99.062594725088502</v>
      </c>
    </row>
    <row r="169" spans="1:34" ht="21" customHeight="1">
      <c r="A169" s="6">
        <v>168</v>
      </c>
      <c r="B169" s="7" t="s">
        <v>852</v>
      </c>
      <c r="C169" s="6" t="s">
        <v>35</v>
      </c>
      <c r="D169" s="6" t="s">
        <v>36</v>
      </c>
      <c r="E169" s="7">
        <v>9198</v>
      </c>
      <c r="F169" s="8" t="s">
        <v>900</v>
      </c>
      <c r="G169" s="8" t="s">
        <v>901</v>
      </c>
      <c r="H169" s="6" t="s">
        <v>39</v>
      </c>
      <c r="I169" s="8" t="s">
        <v>902</v>
      </c>
      <c r="J169" s="9" t="s">
        <v>903</v>
      </c>
      <c r="K169" s="9" t="s">
        <v>904</v>
      </c>
      <c r="L169" s="9" t="s">
        <v>857</v>
      </c>
      <c r="M169" s="10">
        <v>50180</v>
      </c>
      <c r="N169" s="11">
        <v>8</v>
      </c>
      <c r="O169" s="11">
        <v>17</v>
      </c>
      <c r="P169" s="11">
        <v>8</v>
      </c>
      <c r="Q169" s="11">
        <v>17</v>
      </c>
      <c r="R169" s="11">
        <v>8</v>
      </c>
      <c r="S169" s="11">
        <v>17</v>
      </c>
      <c r="T169" s="11">
        <v>8</v>
      </c>
      <c r="U169" s="11">
        <v>17</v>
      </c>
      <c r="V169" s="11">
        <v>8</v>
      </c>
      <c r="W169" s="11">
        <v>17</v>
      </c>
      <c r="X169" s="11">
        <v>8</v>
      </c>
      <c r="Y169" s="11">
        <v>17</v>
      </c>
      <c r="Z169" s="11">
        <v>8</v>
      </c>
      <c r="AA169" s="11">
        <v>12</v>
      </c>
      <c r="AB169" s="11">
        <v>8</v>
      </c>
      <c r="AC169" s="11">
        <v>12</v>
      </c>
      <c r="AD169" s="11">
        <v>8</v>
      </c>
      <c r="AE169" s="11">
        <v>12</v>
      </c>
      <c r="AF169" s="10" t="s">
        <v>905</v>
      </c>
      <c r="AG169" s="12">
        <v>18.956881948679801</v>
      </c>
      <c r="AH169" s="13">
        <v>98.944927898805105</v>
      </c>
    </row>
    <row r="170" spans="1:34" ht="21" customHeight="1">
      <c r="A170" s="6">
        <v>169</v>
      </c>
      <c r="B170" s="7" t="s">
        <v>852</v>
      </c>
      <c r="C170" s="6" t="s">
        <v>35</v>
      </c>
      <c r="D170" s="6" t="s">
        <v>36</v>
      </c>
      <c r="E170" s="7">
        <v>9142</v>
      </c>
      <c r="F170" s="8" t="s">
        <v>906</v>
      </c>
      <c r="G170" s="8" t="s">
        <v>907</v>
      </c>
      <c r="H170" s="6" t="s">
        <v>39</v>
      </c>
      <c r="I170" s="8" t="s">
        <v>908</v>
      </c>
      <c r="J170" s="9" t="s">
        <v>909</v>
      </c>
      <c r="K170" s="9" t="s">
        <v>869</v>
      </c>
      <c r="L170" s="9" t="s">
        <v>857</v>
      </c>
      <c r="M170" s="10">
        <v>50210</v>
      </c>
      <c r="N170" s="11">
        <v>9</v>
      </c>
      <c r="O170" s="11">
        <v>17</v>
      </c>
      <c r="P170" s="11">
        <v>9</v>
      </c>
      <c r="Q170" s="11">
        <v>17</v>
      </c>
      <c r="R170" s="11">
        <v>9</v>
      </c>
      <c r="S170" s="11">
        <v>17</v>
      </c>
      <c r="T170" s="11">
        <v>9</v>
      </c>
      <c r="U170" s="11">
        <v>17</v>
      </c>
      <c r="V170" s="11">
        <v>9</v>
      </c>
      <c r="W170" s="11">
        <v>17</v>
      </c>
      <c r="X170" s="11">
        <v>9</v>
      </c>
      <c r="Y170" s="11">
        <v>15</v>
      </c>
      <c r="Z170" s="11" t="s">
        <v>44</v>
      </c>
      <c r="AA170" s="11" t="s">
        <v>44</v>
      </c>
      <c r="AB170" s="11">
        <v>9</v>
      </c>
      <c r="AC170" s="11">
        <v>15</v>
      </c>
      <c r="AD170" s="11">
        <v>9</v>
      </c>
      <c r="AE170" s="11">
        <v>15</v>
      </c>
      <c r="AF170" s="10" t="s">
        <v>910</v>
      </c>
      <c r="AG170" s="12">
        <v>18.835142000000001</v>
      </c>
      <c r="AH170" s="13">
        <v>99.060640000000006</v>
      </c>
    </row>
    <row r="171" spans="1:34" ht="21" customHeight="1">
      <c r="A171" s="6">
        <v>170</v>
      </c>
      <c r="B171" s="7" t="s">
        <v>852</v>
      </c>
      <c r="C171" s="6" t="s">
        <v>35</v>
      </c>
      <c r="D171" s="6" t="s">
        <v>36</v>
      </c>
      <c r="E171" s="7">
        <v>9228</v>
      </c>
      <c r="F171" s="8" t="s">
        <v>911</v>
      </c>
      <c r="G171" s="8" t="s">
        <v>912</v>
      </c>
      <c r="H171" s="6" t="s">
        <v>69</v>
      </c>
      <c r="I171" s="8" t="s">
        <v>913</v>
      </c>
      <c r="J171" s="9" t="s">
        <v>914</v>
      </c>
      <c r="K171" s="9" t="s">
        <v>915</v>
      </c>
      <c r="L171" s="9" t="s">
        <v>857</v>
      </c>
      <c r="M171" s="10">
        <v>50220</v>
      </c>
      <c r="N171" s="11">
        <v>8.3000000000000007</v>
      </c>
      <c r="O171" s="11">
        <v>18</v>
      </c>
      <c r="P171" s="11">
        <v>8.3000000000000007</v>
      </c>
      <c r="Q171" s="11">
        <v>18</v>
      </c>
      <c r="R171" s="11">
        <v>8.3000000000000007</v>
      </c>
      <c r="S171" s="11">
        <v>18</v>
      </c>
      <c r="T171" s="11">
        <v>8.3000000000000007</v>
      </c>
      <c r="U171" s="11">
        <v>18</v>
      </c>
      <c r="V171" s="11">
        <v>8.3000000000000007</v>
      </c>
      <c r="W171" s="11">
        <v>18</v>
      </c>
      <c r="X171" s="11">
        <v>10</v>
      </c>
      <c r="Y171" s="11">
        <v>16</v>
      </c>
      <c r="Z171" s="11">
        <v>10</v>
      </c>
      <c r="AA171" s="11">
        <v>16</v>
      </c>
      <c r="AB171" s="11" t="s">
        <v>44</v>
      </c>
      <c r="AC171" s="11" t="s">
        <v>44</v>
      </c>
      <c r="AD171" s="11" t="s">
        <v>44</v>
      </c>
      <c r="AE171" s="11" t="s">
        <v>44</v>
      </c>
      <c r="AF171" s="10" t="s">
        <v>916</v>
      </c>
      <c r="AG171" s="12">
        <v>18.794034203815698</v>
      </c>
      <c r="AH171" s="13">
        <v>99.060004071405103</v>
      </c>
    </row>
    <row r="172" spans="1:34" ht="21" customHeight="1">
      <c r="A172" s="6">
        <v>171</v>
      </c>
      <c r="B172" s="7" t="s">
        <v>852</v>
      </c>
      <c r="C172" s="6" t="s">
        <v>35</v>
      </c>
      <c r="D172" s="6" t="s">
        <v>36</v>
      </c>
      <c r="E172" s="7">
        <v>9223</v>
      </c>
      <c r="F172" s="8" t="s">
        <v>917</v>
      </c>
      <c r="G172" s="8" t="s">
        <v>918</v>
      </c>
      <c r="H172" s="6" t="s">
        <v>101</v>
      </c>
      <c r="I172" s="8" t="s">
        <v>919</v>
      </c>
      <c r="J172" s="9" t="s">
        <v>920</v>
      </c>
      <c r="K172" s="9" t="s">
        <v>869</v>
      </c>
      <c r="L172" s="9" t="s">
        <v>857</v>
      </c>
      <c r="M172" s="10">
        <v>50290</v>
      </c>
      <c r="N172" s="11">
        <v>9</v>
      </c>
      <c r="O172" s="11">
        <v>18</v>
      </c>
      <c r="P172" s="11">
        <v>9</v>
      </c>
      <c r="Q172" s="11">
        <v>18</v>
      </c>
      <c r="R172" s="11">
        <v>9</v>
      </c>
      <c r="S172" s="11">
        <v>18</v>
      </c>
      <c r="T172" s="11">
        <v>9</v>
      </c>
      <c r="U172" s="11">
        <v>18</v>
      </c>
      <c r="V172" s="11">
        <v>9</v>
      </c>
      <c r="W172" s="11">
        <v>18</v>
      </c>
      <c r="X172" s="11">
        <v>9</v>
      </c>
      <c r="Y172" s="11">
        <v>18</v>
      </c>
      <c r="Z172" s="11" t="s">
        <v>44</v>
      </c>
      <c r="AA172" s="11" t="s">
        <v>44</v>
      </c>
      <c r="AB172" s="11" t="s">
        <v>44</v>
      </c>
      <c r="AC172" s="11" t="s">
        <v>44</v>
      </c>
      <c r="AD172" s="11" t="s">
        <v>44</v>
      </c>
      <c r="AE172" s="11" t="s">
        <v>44</v>
      </c>
      <c r="AF172" s="10"/>
      <c r="AG172" s="12">
        <v>18.877669767858499</v>
      </c>
      <c r="AH172" s="13">
        <v>99.015387129246093</v>
      </c>
    </row>
    <row r="173" spans="1:34" ht="21" customHeight="1">
      <c r="A173" s="6">
        <v>172</v>
      </c>
      <c r="B173" s="7" t="s">
        <v>852</v>
      </c>
      <c r="C173" s="6" t="s">
        <v>35</v>
      </c>
      <c r="D173" s="6" t="s">
        <v>36</v>
      </c>
      <c r="E173" s="7">
        <v>9081</v>
      </c>
      <c r="F173" s="8" t="s">
        <v>921</v>
      </c>
      <c r="G173" s="8" t="s">
        <v>922</v>
      </c>
      <c r="H173" s="6" t="s">
        <v>166</v>
      </c>
      <c r="I173" s="8" t="s">
        <v>923</v>
      </c>
      <c r="J173" s="9" t="s">
        <v>924</v>
      </c>
      <c r="K173" s="9" t="s">
        <v>642</v>
      </c>
      <c r="L173" s="9" t="s">
        <v>925</v>
      </c>
      <c r="M173" s="10">
        <v>51000</v>
      </c>
      <c r="N173" s="11">
        <v>8.3000000000000007</v>
      </c>
      <c r="O173" s="11">
        <v>17.3</v>
      </c>
      <c r="P173" s="11">
        <v>8.3000000000000007</v>
      </c>
      <c r="Q173" s="11">
        <v>17.3</v>
      </c>
      <c r="R173" s="11">
        <v>8.3000000000000007</v>
      </c>
      <c r="S173" s="11">
        <v>17.3</v>
      </c>
      <c r="T173" s="11">
        <v>8.3000000000000007</v>
      </c>
      <c r="U173" s="11">
        <v>17.3</v>
      </c>
      <c r="V173" s="11">
        <v>8.3000000000000007</v>
      </c>
      <c r="W173" s="11">
        <v>17.3</v>
      </c>
      <c r="X173" s="11">
        <v>9</v>
      </c>
      <c r="Y173" s="11">
        <v>16</v>
      </c>
      <c r="Z173" s="11">
        <v>9</v>
      </c>
      <c r="AA173" s="11">
        <v>16</v>
      </c>
      <c r="AB173" s="11">
        <v>9</v>
      </c>
      <c r="AC173" s="11">
        <v>16</v>
      </c>
      <c r="AD173" s="11">
        <v>9</v>
      </c>
      <c r="AE173" s="11">
        <v>16</v>
      </c>
      <c r="AF173" s="10" t="s">
        <v>926</v>
      </c>
      <c r="AG173" s="12">
        <v>18.591931370000001</v>
      </c>
      <c r="AH173" s="13">
        <v>99.035621879999994</v>
      </c>
    </row>
    <row r="174" spans="1:34" ht="21" customHeight="1">
      <c r="A174" s="6">
        <v>173</v>
      </c>
      <c r="B174" s="7" t="s">
        <v>852</v>
      </c>
      <c r="C174" s="6" t="s">
        <v>35</v>
      </c>
      <c r="D174" s="6" t="s">
        <v>36</v>
      </c>
      <c r="E174" s="7">
        <v>9108</v>
      </c>
      <c r="F174" s="8" t="s">
        <v>927</v>
      </c>
      <c r="G174" s="8" t="s">
        <v>928</v>
      </c>
      <c r="H174" s="6" t="s">
        <v>39</v>
      </c>
      <c r="I174" s="8" t="s">
        <v>929</v>
      </c>
      <c r="J174" s="9" t="s">
        <v>930</v>
      </c>
      <c r="K174" s="9" t="s">
        <v>642</v>
      </c>
      <c r="L174" s="9" t="s">
        <v>931</v>
      </c>
      <c r="M174" s="10">
        <v>52000</v>
      </c>
      <c r="N174" s="11">
        <v>8</v>
      </c>
      <c r="O174" s="11">
        <v>19.3</v>
      </c>
      <c r="P174" s="11">
        <v>8</v>
      </c>
      <c r="Q174" s="11">
        <v>19.3</v>
      </c>
      <c r="R174" s="11">
        <v>8</v>
      </c>
      <c r="S174" s="11">
        <v>19.3</v>
      </c>
      <c r="T174" s="11">
        <v>8</v>
      </c>
      <c r="U174" s="11">
        <v>19.3</v>
      </c>
      <c r="V174" s="11">
        <v>8</v>
      </c>
      <c r="W174" s="11">
        <v>19.3</v>
      </c>
      <c r="X174" s="11">
        <v>9</v>
      </c>
      <c r="Y174" s="11">
        <v>18.3</v>
      </c>
      <c r="Z174" s="11">
        <v>9</v>
      </c>
      <c r="AA174" s="11">
        <v>17</v>
      </c>
      <c r="AB174" s="11">
        <v>9</v>
      </c>
      <c r="AC174" s="11">
        <v>18.3</v>
      </c>
      <c r="AD174" s="11">
        <v>9</v>
      </c>
      <c r="AE174" s="11">
        <v>18.3</v>
      </c>
      <c r="AF174" s="10" t="s">
        <v>932</v>
      </c>
      <c r="AG174" s="12">
        <v>18.29181273</v>
      </c>
      <c r="AH174" s="13">
        <v>99.505216770000004</v>
      </c>
    </row>
    <row r="175" spans="1:34" ht="21" customHeight="1">
      <c r="A175" s="6">
        <v>174</v>
      </c>
      <c r="B175" s="7" t="s">
        <v>852</v>
      </c>
      <c r="C175" s="6" t="s">
        <v>35</v>
      </c>
      <c r="D175" s="6" t="s">
        <v>36</v>
      </c>
      <c r="E175" s="7">
        <v>9264</v>
      </c>
      <c r="F175" s="8" t="s">
        <v>933</v>
      </c>
      <c r="G175" s="8" t="s">
        <v>934</v>
      </c>
      <c r="H175" s="6" t="s">
        <v>69</v>
      </c>
      <c r="I175" s="8" t="s">
        <v>935</v>
      </c>
      <c r="J175" s="9" t="s">
        <v>936</v>
      </c>
      <c r="K175" s="9" t="s">
        <v>937</v>
      </c>
      <c r="L175" s="9" t="s">
        <v>931</v>
      </c>
      <c r="M175" s="10">
        <v>52100</v>
      </c>
      <c r="N175" s="11">
        <v>8.3000000000000007</v>
      </c>
      <c r="O175" s="11">
        <v>16.3</v>
      </c>
      <c r="P175" s="11">
        <v>8.3000000000000007</v>
      </c>
      <c r="Q175" s="11">
        <v>16.3</v>
      </c>
      <c r="R175" s="11">
        <v>8.3000000000000007</v>
      </c>
      <c r="S175" s="11">
        <v>16.3</v>
      </c>
      <c r="T175" s="11">
        <v>8.3000000000000007</v>
      </c>
      <c r="U175" s="11">
        <v>16.3</v>
      </c>
      <c r="V175" s="11">
        <v>8.3000000000000007</v>
      </c>
      <c r="W175" s="11">
        <v>16.3</v>
      </c>
      <c r="X175" s="11">
        <v>8.3000000000000007</v>
      </c>
      <c r="Y175" s="11">
        <v>16.3</v>
      </c>
      <c r="Z175" s="11" t="s">
        <v>267</v>
      </c>
      <c r="AA175" s="11" t="s">
        <v>44</v>
      </c>
      <c r="AB175" s="11" t="s">
        <v>44</v>
      </c>
      <c r="AC175" s="11" t="s">
        <v>44</v>
      </c>
      <c r="AD175" s="11">
        <v>8.3000000000000007</v>
      </c>
      <c r="AE175" s="11">
        <v>16.3</v>
      </c>
      <c r="AF175" s="10" t="s">
        <v>938</v>
      </c>
      <c r="AG175" s="12">
        <v>18.2383101268315</v>
      </c>
      <c r="AH175" s="13">
        <v>99.490981869105198</v>
      </c>
    </row>
    <row r="176" spans="1:34" ht="21" customHeight="1">
      <c r="A176" s="6">
        <v>175</v>
      </c>
      <c r="B176" s="7" t="s">
        <v>852</v>
      </c>
      <c r="C176" s="6" t="s">
        <v>35</v>
      </c>
      <c r="D176" s="6" t="s">
        <v>36</v>
      </c>
      <c r="E176" s="7">
        <v>9183</v>
      </c>
      <c r="F176" s="8" t="s">
        <v>939</v>
      </c>
      <c r="G176" s="8" t="s">
        <v>940</v>
      </c>
      <c r="H176" s="6" t="s">
        <v>39</v>
      </c>
      <c r="I176" s="8" t="s">
        <v>941</v>
      </c>
      <c r="J176" s="9" t="s">
        <v>942</v>
      </c>
      <c r="K176" s="9" t="s">
        <v>942</v>
      </c>
      <c r="L176" s="9" t="s">
        <v>943</v>
      </c>
      <c r="M176" s="10">
        <v>57130</v>
      </c>
      <c r="N176" s="11">
        <v>8.3000000000000007</v>
      </c>
      <c r="O176" s="11">
        <v>17</v>
      </c>
      <c r="P176" s="11">
        <v>8.3000000000000007</v>
      </c>
      <c r="Q176" s="11">
        <v>17</v>
      </c>
      <c r="R176" s="11">
        <v>8.3000000000000007</v>
      </c>
      <c r="S176" s="11">
        <v>17</v>
      </c>
      <c r="T176" s="11">
        <v>8.3000000000000007</v>
      </c>
      <c r="U176" s="11">
        <v>17</v>
      </c>
      <c r="V176" s="11">
        <v>8.3000000000000007</v>
      </c>
      <c r="W176" s="11">
        <v>17</v>
      </c>
      <c r="X176" s="11">
        <v>8.3000000000000007</v>
      </c>
      <c r="Y176" s="11">
        <v>17</v>
      </c>
      <c r="Z176" s="11" t="s">
        <v>44</v>
      </c>
      <c r="AA176" s="11" t="s">
        <v>44</v>
      </c>
      <c r="AB176" s="11">
        <v>8.3000000000000007</v>
      </c>
      <c r="AC176" s="11">
        <v>17</v>
      </c>
      <c r="AD176" s="11">
        <v>8.3000000000000007</v>
      </c>
      <c r="AE176" s="11">
        <v>17</v>
      </c>
      <c r="AF176" s="10" t="s">
        <v>944</v>
      </c>
      <c r="AG176" s="12">
        <v>20.427317471117</v>
      </c>
      <c r="AH176" s="13">
        <v>99.904421983674396</v>
      </c>
    </row>
    <row r="177" spans="1:34" ht="21" customHeight="1">
      <c r="A177" s="6">
        <v>176</v>
      </c>
      <c r="B177" s="7" t="s">
        <v>945</v>
      </c>
      <c r="C177" s="6" t="s">
        <v>35</v>
      </c>
      <c r="D177" s="6" t="s">
        <v>36</v>
      </c>
      <c r="E177" s="7">
        <v>9117</v>
      </c>
      <c r="F177" s="8" t="s">
        <v>946</v>
      </c>
      <c r="G177" s="8" t="s">
        <v>947</v>
      </c>
      <c r="H177" s="6" t="s">
        <v>101</v>
      </c>
      <c r="I177" s="8" t="s">
        <v>948</v>
      </c>
      <c r="J177" s="9" t="s">
        <v>949</v>
      </c>
      <c r="K177" s="9" t="s">
        <v>642</v>
      </c>
      <c r="L177" s="9" t="s">
        <v>950</v>
      </c>
      <c r="M177" s="10">
        <v>62000</v>
      </c>
      <c r="N177" s="11">
        <v>8</v>
      </c>
      <c r="O177" s="11">
        <v>19</v>
      </c>
      <c r="P177" s="11">
        <v>8</v>
      </c>
      <c r="Q177" s="11">
        <v>19</v>
      </c>
      <c r="R177" s="11">
        <v>8</v>
      </c>
      <c r="S177" s="11">
        <v>19</v>
      </c>
      <c r="T177" s="11">
        <v>8</v>
      </c>
      <c r="U177" s="11">
        <v>19</v>
      </c>
      <c r="V177" s="11">
        <v>8</v>
      </c>
      <c r="W177" s="11">
        <v>19</v>
      </c>
      <c r="X177" s="11">
        <v>10</v>
      </c>
      <c r="Y177" s="11">
        <v>19</v>
      </c>
      <c r="Z177" s="11">
        <v>10</v>
      </c>
      <c r="AA177" s="11">
        <v>19</v>
      </c>
      <c r="AB177" s="11" t="s">
        <v>44</v>
      </c>
      <c r="AC177" s="11" t="s">
        <v>44</v>
      </c>
      <c r="AD177" s="11" t="s">
        <v>44</v>
      </c>
      <c r="AE177" s="11" t="s">
        <v>44</v>
      </c>
      <c r="AF177" s="10" t="s">
        <v>951</v>
      </c>
      <c r="AG177" s="12">
        <v>16.513792500000001</v>
      </c>
      <c r="AH177" s="13">
        <v>99.525411450000007</v>
      </c>
    </row>
    <row r="178" spans="1:34" ht="21" customHeight="1">
      <c r="A178" s="6">
        <v>177</v>
      </c>
      <c r="B178" s="7" t="s">
        <v>945</v>
      </c>
      <c r="C178" s="6" t="s">
        <v>35</v>
      </c>
      <c r="D178" s="6" t="s">
        <v>36</v>
      </c>
      <c r="E178" s="7">
        <v>9134</v>
      </c>
      <c r="F178" s="8" t="s">
        <v>952</v>
      </c>
      <c r="G178" s="8" t="s">
        <v>953</v>
      </c>
      <c r="H178" s="6" t="s">
        <v>39</v>
      </c>
      <c r="I178" s="8" t="s">
        <v>954</v>
      </c>
      <c r="J178" s="9" t="s">
        <v>955</v>
      </c>
      <c r="K178" s="9" t="s">
        <v>642</v>
      </c>
      <c r="L178" s="9" t="s">
        <v>956</v>
      </c>
      <c r="M178" s="10">
        <v>65000</v>
      </c>
      <c r="N178" s="11">
        <v>8</v>
      </c>
      <c r="O178" s="11">
        <v>18</v>
      </c>
      <c r="P178" s="11">
        <v>8</v>
      </c>
      <c r="Q178" s="11">
        <v>18</v>
      </c>
      <c r="R178" s="11">
        <v>8</v>
      </c>
      <c r="S178" s="11">
        <v>18</v>
      </c>
      <c r="T178" s="11">
        <v>8</v>
      </c>
      <c r="U178" s="11">
        <v>18</v>
      </c>
      <c r="V178" s="11">
        <v>8</v>
      </c>
      <c r="W178" s="11">
        <v>18</v>
      </c>
      <c r="X178" s="11">
        <v>9</v>
      </c>
      <c r="Y178" s="11">
        <v>17.3</v>
      </c>
      <c r="Z178" s="11">
        <v>9</v>
      </c>
      <c r="AA178" s="11">
        <v>17.3</v>
      </c>
      <c r="AB178" s="11">
        <v>9</v>
      </c>
      <c r="AC178" s="11">
        <v>17.3</v>
      </c>
      <c r="AD178" s="11">
        <v>9</v>
      </c>
      <c r="AE178" s="11">
        <v>17.3</v>
      </c>
      <c r="AF178" s="10" t="s">
        <v>957</v>
      </c>
      <c r="AG178" s="12">
        <v>16.833919999999999</v>
      </c>
      <c r="AH178" s="13">
        <v>100.26651</v>
      </c>
    </row>
    <row r="179" spans="1:34" ht="21" customHeight="1">
      <c r="A179" s="6">
        <v>178</v>
      </c>
      <c r="B179" s="7" t="s">
        <v>945</v>
      </c>
      <c r="C179" s="6" t="s">
        <v>35</v>
      </c>
      <c r="D179" s="6" t="s">
        <v>36</v>
      </c>
      <c r="E179" s="7">
        <v>9164</v>
      </c>
      <c r="F179" s="8" t="s">
        <v>958</v>
      </c>
      <c r="G179" s="8" t="s">
        <v>959</v>
      </c>
      <c r="H179" s="6" t="s">
        <v>39</v>
      </c>
      <c r="I179" s="8" t="s">
        <v>960</v>
      </c>
      <c r="J179" s="9" t="s">
        <v>955</v>
      </c>
      <c r="K179" s="9" t="s">
        <v>642</v>
      </c>
      <c r="L179" s="9" t="s">
        <v>956</v>
      </c>
      <c r="M179" s="10">
        <v>65000</v>
      </c>
      <c r="N179" s="11">
        <v>8</v>
      </c>
      <c r="O179" s="11">
        <v>19</v>
      </c>
      <c r="P179" s="11">
        <v>8</v>
      </c>
      <c r="Q179" s="11">
        <v>19</v>
      </c>
      <c r="R179" s="11">
        <v>8</v>
      </c>
      <c r="S179" s="11">
        <v>19</v>
      </c>
      <c r="T179" s="11">
        <v>8</v>
      </c>
      <c r="U179" s="11">
        <v>19</v>
      </c>
      <c r="V179" s="11">
        <v>8</v>
      </c>
      <c r="W179" s="11">
        <v>19</v>
      </c>
      <c r="X179" s="11">
        <v>9</v>
      </c>
      <c r="Y179" s="11">
        <v>18</v>
      </c>
      <c r="Z179" s="11">
        <v>9</v>
      </c>
      <c r="AA179" s="11">
        <v>18</v>
      </c>
      <c r="AB179" s="11">
        <v>9</v>
      </c>
      <c r="AC179" s="11">
        <v>18</v>
      </c>
      <c r="AD179" s="11">
        <v>9</v>
      </c>
      <c r="AE179" s="11">
        <v>18</v>
      </c>
      <c r="AF179" s="10" t="s">
        <v>961</v>
      </c>
      <c r="AG179" s="12">
        <v>16.819648300000001</v>
      </c>
      <c r="AH179" s="13">
        <v>100.28398060000001</v>
      </c>
    </row>
    <row r="180" spans="1:34" ht="21" customHeight="1">
      <c r="A180" s="6">
        <v>179</v>
      </c>
      <c r="B180" s="7" t="s">
        <v>962</v>
      </c>
      <c r="C180" s="6" t="s">
        <v>35</v>
      </c>
      <c r="D180" s="6" t="s">
        <v>36</v>
      </c>
      <c r="E180" s="7">
        <v>9251</v>
      </c>
      <c r="F180" s="8" t="s">
        <v>963</v>
      </c>
      <c r="G180" s="8" t="s">
        <v>964</v>
      </c>
      <c r="H180" s="6" t="s">
        <v>39</v>
      </c>
      <c r="I180" s="8" t="s">
        <v>965</v>
      </c>
      <c r="J180" s="9" t="s">
        <v>966</v>
      </c>
      <c r="K180" s="9" t="s">
        <v>967</v>
      </c>
      <c r="L180" s="9" t="s">
        <v>968</v>
      </c>
      <c r="M180" s="10">
        <v>73000</v>
      </c>
      <c r="N180" s="11">
        <v>9</v>
      </c>
      <c r="O180" s="11">
        <v>18</v>
      </c>
      <c r="P180" s="11">
        <v>9</v>
      </c>
      <c r="Q180" s="11">
        <v>18</v>
      </c>
      <c r="R180" s="11">
        <v>9</v>
      </c>
      <c r="S180" s="11">
        <v>18</v>
      </c>
      <c r="T180" s="11">
        <v>9</v>
      </c>
      <c r="U180" s="11">
        <v>18</v>
      </c>
      <c r="V180" s="11">
        <v>9</v>
      </c>
      <c r="W180" s="11">
        <v>18</v>
      </c>
      <c r="X180" s="11">
        <v>9</v>
      </c>
      <c r="Y180" s="11">
        <v>18</v>
      </c>
      <c r="Z180" s="11">
        <v>9</v>
      </c>
      <c r="AA180" s="11">
        <v>18</v>
      </c>
      <c r="AB180" s="11">
        <v>9</v>
      </c>
      <c r="AC180" s="11">
        <v>18</v>
      </c>
      <c r="AD180" s="11">
        <v>9</v>
      </c>
      <c r="AE180" s="11">
        <v>18</v>
      </c>
      <c r="AF180" s="10" t="s">
        <v>969</v>
      </c>
      <c r="AG180" s="12">
        <v>13.7912651726657</v>
      </c>
      <c r="AH180" s="13">
        <v>99.988937835194406</v>
      </c>
    </row>
    <row r="181" spans="1:34" ht="21" customHeight="1">
      <c r="A181" s="6">
        <v>180</v>
      </c>
      <c r="B181" s="7" t="s">
        <v>962</v>
      </c>
      <c r="C181" s="6" t="s">
        <v>35</v>
      </c>
      <c r="D181" s="6" t="s">
        <v>36</v>
      </c>
      <c r="E181" s="7">
        <v>9257</v>
      </c>
      <c r="F181" s="8" t="s">
        <v>970</v>
      </c>
      <c r="G181" s="8" t="s">
        <v>971</v>
      </c>
      <c r="H181" s="6" t="s">
        <v>39</v>
      </c>
      <c r="I181" s="8" t="s">
        <v>972</v>
      </c>
      <c r="J181" s="9" t="s">
        <v>973</v>
      </c>
      <c r="K181" s="9" t="s">
        <v>974</v>
      </c>
      <c r="L181" s="9" t="s">
        <v>968</v>
      </c>
      <c r="M181" s="10">
        <v>73120</v>
      </c>
      <c r="N181" s="11">
        <v>8</v>
      </c>
      <c r="O181" s="11">
        <v>18</v>
      </c>
      <c r="P181" s="11">
        <v>8</v>
      </c>
      <c r="Q181" s="11">
        <v>18</v>
      </c>
      <c r="R181" s="11">
        <v>8</v>
      </c>
      <c r="S181" s="11">
        <v>18</v>
      </c>
      <c r="T181" s="11">
        <v>8</v>
      </c>
      <c r="U181" s="11">
        <v>18</v>
      </c>
      <c r="V181" s="11">
        <v>8</v>
      </c>
      <c r="W181" s="11">
        <v>18</v>
      </c>
      <c r="X181" s="11">
        <v>8</v>
      </c>
      <c r="Y181" s="11">
        <v>18</v>
      </c>
      <c r="Z181" s="11">
        <v>8</v>
      </c>
      <c r="AA181" s="11">
        <v>18</v>
      </c>
      <c r="AB181" s="11" t="s">
        <v>44</v>
      </c>
      <c r="AC181" s="11" t="s">
        <v>44</v>
      </c>
      <c r="AD181" s="11" t="s">
        <v>44</v>
      </c>
      <c r="AE181" s="11" t="s">
        <v>44</v>
      </c>
      <c r="AF181" s="10" t="s">
        <v>975</v>
      </c>
      <c r="AG181" s="12">
        <v>13.804752078738099</v>
      </c>
      <c r="AH181" s="13">
        <v>100.22872512920701</v>
      </c>
    </row>
    <row r="182" spans="1:34" ht="21" customHeight="1">
      <c r="A182" s="6">
        <v>181</v>
      </c>
      <c r="B182" s="7" t="s">
        <v>962</v>
      </c>
      <c r="C182" s="6" t="s">
        <v>35</v>
      </c>
      <c r="D182" s="6" t="s">
        <v>36</v>
      </c>
      <c r="E182" s="7">
        <v>9039</v>
      </c>
      <c r="F182" s="8" t="s">
        <v>976</v>
      </c>
      <c r="G182" s="8" t="s">
        <v>977</v>
      </c>
      <c r="H182" s="6" t="s">
        <v>39</v>
      </c>
      <c r="I182" s="8" t="s">
        <v>978</v>
      </c>
      <c r="J182" s="9" t="s">
        <v>979</v>
      </c>
      <c r="K182" s="9" t="s">
        <v>642</v>
      </c>
      <c r="L182" s="9" t="s">
        <v>980</v>
      </c>
      <c r="M182" s="10">
        <v>74000</v>
      </c>
      <c r="N182" s="11">
        <v>8</v>
      </c>
      <c r="O182" s="11">
        <v>17</v>
      </c>
      <c r="P182" s="11">
        <v>8</v>
      </c>
      <c r="Q182" s="11">
        <v>17</v>
      </c>
      <c r="R182" s="11">
        <v>8</v>
      </c>
      <c r="S182" s="11">
        <v>17</v>
      </c>
      <c r="T182" s="11">
        <v>8</v>
      </c>
      <c r="U182" s="11">
        <v>17</v>
      </c>
      <c r="V182" s="11">
        <v>8</v>
      </c>
      <c r="W182" s="11">
        <v>17</v>
      </c>
      <c r="X182" s="11" t="s">
        <v>44</v>
      </c>
      <c r="Y182" s="11" t="s">
        <v>44</v>
      </c>
      <c r="Z182" s="11">
        <v>8.3000000000000007</v>
      </c>
      <c r="AA182" s="11">
        <v>16.3</v>
      </c>
      <c r="AB182" s="11">
        <v>8.3000000000000007</v>
      </c>
      <c r="AC182" s="11">
        <v>16.3</v>
      </c>
      <c r="AD182" s="11">
        <v>8.3000000000000007</v>
      </c>
      <c r="AE182" s="11">
        <v>16.3</v>
      </c>
      <c r="AF182" s="10" t="s">
        <v>981</v>
      </c>
      <c r="AG182" s="12">
        <v>13.61740226</v>
      </c>
      <c r="AH182" s="13">
        <v>100.34804819999999</v>
      </c>
    </row>
    <row r="183" spans="1:34" ht="21" customHeight="1">
      <c r="A183" s="6">
        <v>182</v>
      </c>
      <c r="B183" s="7" t="s">
        <v>962</v>
      </c>
      <c r="C183" s="6" t="s">
        <v>35</v>
      </c>
      <c r="D183" s="6" t="s">
        <v>36</v>
      </c>
      <c r="E183" s="7">
        <v>9056</v>
      </c>
      <c r="F183" s="8" t="s">
        <v>982</v>
      </c>
      <c r="G183" s="8" t="s">
        <v>983</v>
      </c>
      <c r="H183" s="6" t="s">
        <v>39</v>
      </c>
      <c r="I183" s="8" t="s">
        <v>984</v>
      </c>
      <c r="J183" s="9" t="s">
        <v>985</v>
      </c>
      <c r="K183" s="9" t="s">
        <v>986</v>
      </c>
      <c r="L183" s="9" t="s">
        <v>980</v>
      </c>
      <c r="M183" s="10">
        <v>74110</v>
      </c>
      <c r="N183" s="11">
        <v>7</v>
      </c>
      <c r="O183" s="11">
        <v>19</v>
      </c>
      <c r="P183" s="11">
        <v>7</v>
      </c>
      <c r="Q183" s="11">
        <v>19</v>
      </c>
      <c r="R183" s="11">
        <v>7</v>
      </c>
      <c r="S183" s="11">
        <v>19</v>
      </c>
      <c r="T183" s="11">
        <v>7</v>
      </c>
      <c r="U183" s="11">
        <v>19</v>
      </c>
      <c r="V183" s="11">
        <v>7</v>
      </c>
      <c r="W183" s="11">
        <v>19</v>
      </c>
      <c r="X183" s="11">
        <v>7</v>
      </c>
      <c r="Y183" s="11">
        <v>19</v>
      </c>
      <c r="Z183" s="11" t="s">
        <v>44</v>
      </c>
      <c r="AA183" s="11" t="s">
        <v>44</v>
      </c>
      <c r="AB183" s="11">
        <v>7</v>
      </c>
      <c r="AC183" s="11">
        <v>19</v>
      </c>
      <c r="AD183" s="11">
        <v>7</v>
      </c>
      <c r="AE183" s="11">
        <v>19</v>
      </c>
      <c r="AF183" s="10" t="s">
        <v>987</v>
      </c>
      <c r="AG183" s="12">
        <v>13.64910156</v>
      </c>
      <c r="AH183" s="13">
        <v>100.34386929999999</v>
      </c>
    </row>
    <row r="184" spans="1:34" ht="21" customHeight="1">
      <c r="A184" s="6">
        <v>183</v>
      </c>
      <c r="B184" s="7" t="s">
        <v>962</v>
      </c>
      <c r="C184" s="6" t="s">
        <v>35</v>
      </c>
      <c r="D184" s="6" t="s">
        <v>36</v>
      </c>
      <c r="E184" s="7">
        <v>9074</v>
      </c>
      <c r="F184" s="8" t="s">
        <v>988</v>
      </c>
      <c r="G184" s="8" t="s">
        <v>989</v>
      </c>
      <c r="H184" s="6" t="s">
        <v>39</v>
      </c>
      <c r="I184" s="8" t="s">
        <v>990</v>
      </c>
      <c r="J184" s="9" t="s">
        <v>991</v>
      </c>
      <c r="K184" s="9" t="s">
        <v>642</v>
      </c>
      <c r="L184" s="9" t="s">
        <v>992</v>
      </c>
      <c r="M184" s="10">
        <v>76000</v>
      </c>
      <c r="N184" s="11">
        <v>7</v>
      </c>
      <c r="O184" s="11">
        <v>19</v>
      </c>
      <c r="P184" s="11">
        <v>7</v>
      </c>
      <c r="Q184" s="11">
        <v>19</v>
      </c>
      <c r="R184" s="11">
        <v>7</v>
      </c>
      <c r="S184" s="11">
        <v>19</v>
      </c>
      <c r="T184" s="11">
        <v>7</v>
      </c>
      <c r="U184" s="11">
        <v>19</v>
      </c>
      <c r="V184" s="11">
        <v>7</v>
      </c>
      <c r="W184" s="11">
        <v>19</v>
      </c>
      <c r="X184" s="11">
        <v>7</v>
      </c>
      <c r="Y184" s="11">
        <v>19</v>
      </c>
      <c r="Z184" s="11" t="s">
        <v>44</v>
      </c>
      <c r="AA184" s="11" t="s">
        <v>44</v>
      </c>
      <c r="AB184" s="11">
        <v>9</v>
      </c>
      <c r="AC184" s="11">
        <v>17</v>
      </c>
      <c r="AD184" s="11">
        <v>9</v>
      </c>
      <c r="AE184" s="11">
        <v>17</v>
      </c>
      <c r="AF184" s="10" t="s">
        <v>993</v>
      </c>
      <c r="AG184" s="12">
        <v>13.090409259999999</v>
      </c>
      <c r="AH184" s="13">
        <v>99.950335620000004</v>
      </c>
    </row>
    <row r="185" spans="1:34" ht="21" customHeight="1">
      <c r="A185" s="6">
        <v>184</v>
      </c>
      <c r="B185" s="7" t="s">
        <v>994</v>
      </c>
      <c r="C185" s="6" t="s">
        <v>35</v>
      </c>
      <c r="D185" s="6" t="s">
        <v>36</v>
      </c>
      <c r="E185" s="7">
        <v>9129</v>
      </c>
      <c r="F185" s="8" t="s">
        <v>995</v>
      </c>
      <c r="G185" s="8" t="s">
        <v>996</v>
      </c>
      <c r="H185" s="6" t="s">
        <v>39</v>
      </c>
      <c r="I185" s="8" t="s">
        <v>997</v>
      </c>
      <c r="J185" s="9" t="s">
        <v>998</v>
      </c>
      <c r="K185" s="9" t="s">
        <v>999</v>
      </c>
      <c r="L185" s="9" t="s">
        <v>1000</v>
      </c>
      <c r="M185" s="10">
        <v>83000</v>
      </c>
      <c r="N185" s="11">
        <v>8.3000000000000007</v>
      </c>
      <c r="O185" s="11">
        <v>18</v>
      </c>
      <c r="P185" s="11">
        <v>8.3000000000000007</v>
      </c>
      <c r="Q185" s="11">
        <v>18</v>
      </c>
      <c r="R185" s="11">
        <v>8.3000000000000007</v>
      </c>
      <c r="S185" s="11">
        <v>18</v>
      </c>
      <c r="T185" s="11">
        <v>8.3000000000000007</v>
      </c>
      <c r="U185" s="11">
        <v>18</v>
      </c>
      <c r="V185" s="11">
        <v>8.3000000000000007</v>
      </c>
      <c r="W185" s="11">
        <v>18</v>
      </c>
      <c r="X185" s="11">
        <v>9</v>
      </c>
      <c r="Y185" s="11">
        <v>16</v>
      </c>
      <c r="Z185" s="11" t="s">
        <v>44</v>
      </c>
      <c r="AA185" s="11" t="s">
        <v>44</v>
      </c>
      <c r="AB185" s="11" t="s">
        <v>44</v>
      </c>
      <c r="AC185" s="11" t="s">
        <v>44</v>
      </c>
      <c r="AD185" s="11" t="s">
        <v>44</v>
      </c>
      <c r="AE185" s="11" t="s">
        <v>44</v>
      </c>
      <c r="AF185" s="10" t="s">
        <v>1001</v>
      </c>
      <c r="AG185" s="12">
        <v>7.910184213</v>
      </c>
      <c r="AH185" s="13">
        <v>98.371318130000006</v>
      </c>
    </row>
    <row r="186" spans="1:34" ht="21" customHeight="1">
      <c r="A186" s="6">
        <v>185</v>
      </c>
      <c r="B186" s="7" t="s">
        <v>994</v>
      </c>
      <c r="C186" s="6" t="s">
        <v>35</v>
      </c>
      <c r="D186" s="6" t="s">
        <v>36</v>
      </c>
      <c r="E186" s="7">
        <v>9174</v>
      </c>
      <c r="F186" s="8" t="s">
        <v>1002</v>
      </c>
      <c r="G186" s="8" t="s">
        <v>1003</v>
      </c>
      <c r="H186" s="6" t="s">
        <v>39</v>
      </c>
      <c r="I186" s="8" t="s">
        <v>1004</v>
      </c>
      <c r="J186" s="9" t="s">
        <v>1005</v>
      </c>
      <c r="K186" s="9" t="s">
        <v>999</v>
      </c>
      <c r="L186" s="9" t="s">
        <v>1000</v>
      </c>
      <c r="M186" s="10">
        <v>83000</v>
      </c>
      <c r="N186" s="11">
        <v>8</v>
      </c>
      <c r="O186" s="11">
        <v>17</v>
      </c>
      <c r="P186" s="11">
        <v>8</v>
      </c>
      <c r="Q186" s="11">
        <v>17</v>
      </c>
      <c r="R186" s="11">
        <v>8</v>
      </c>
      <c r="S186" s="11">
        <v>17</v>
      </c>
      <c r="T186" s="11">
        <v>8</v>
      </c>
      <c r="U186" s="11">
        <v>17</v>
      </c>
      <c r="V186" s="11">
        <v>8</v>
      </c>
      <c r="W186" s="11">
        <v>17</v>
      </c>
      <c r="X186" s="11">
        <v>8</v>
      </c>
      <c r="Y186" s="11">
        <v>17</v>
      </c>
      <c r="Z186" s="11" t="s">
        <v>44</v>
      </c>
      <c r="AA186" s="11" t="s">
        <v>44</v>
      </c>
      <c r="AB186" s="11" t="s">
        <v>44</v>
      </c>
      <c r="AC186" s="11" t="s">
        <v>44</v>
      </c>
      <c r="AD186" s="11" t="s">
        <v>44</v>
      </c>
      <c r="AE186" s="11" t="s">
        <v>44</v>
      </c>
      <c r="AF186" s="10" t="s">
        <v>1006</v>
      </c>
      <c r="AG186" s="12">
        <v>7.8596811693971498</v>
      </c>
      <c r="AH186" s="13">
        <v>98.376140112227006</v>
      </c>
    </row>
    <row r="187" spans="1:34" ht="21" customHeight="1">
      <c r="A187" s="6">
        <v>186</v>
      </c>
      <c r="B187" s="7" t="s">
        <v>994</v>
      </c>
      <c r="C187" s="6" t="s">
        <v>35</v>
      </c>
      <c r="D187" s="6" t="s">
        <v>36</v>
      </c>
      <c r="E187" s="7">
        <v>9138</v>
      </c>
      <c r="F187" s="8" t="s">
        <v>1007</v>
      </c>
      <c r="G187" s="8" t="s">
        <v>1008</v>
      </c>
      <c r="H187" s="6" t="s">
        <v>39</v>
      </c>
      <c r="I187" s="8" t="s">
        <v>1009</v>
      </c>
      <c r="J187" s="9" t="s">
        <v>1010</v>
      </c>
      <c r="K187" s="9" t="s">
        <v>1011</v>
      </c>
      <c r="L187" s="9" t="s">
        <v>1000</v>
      </c>
      <c r="M187" s="10">
        <v>83110</v>
      </c>
      <c r="N187" s="11">
        <v>8.3000000000000007</v>
      </c>
      <c r="O187" s="11">
        <v>16.3</v>
      </c>
      <c r="P187" s="11">
        <v>8.3000000000000007</v>
      </c>
      <c r="Q187" s="11">
        <v>16.3</v>
      </c>
      <c r="R187" s="11">
        <v>8.3000000000000007</v>
      </c>
      <c r="S187" s="11">
        <v>16.3</v>
      </c>
      <c r="T187" s="11">
        <v>8.3000000000000007</v>
      </c>
      <c r="U187" s="11">
        <v>16.3</v>
      </c>
      <c r="V187" s="11">
        <v>8.3000000000000007</v>
      </c>
      <c r="W187" s="11">
        <v>16.3</v>
      </c>
      <c r="X187" s="11">
        <v>9</v>
      </c>
      <c r="Y187" s="11">
        <v>16</v>
      </c>
      <c r="Z187" s="11" t="s">
        <v>44</v>
      </c>
      <c r="AA187" s="11" t="s">
        <v>44</v>
      </c>
      <c r="AB187" s="11" t="s">
        <v>44</v>
      </c>
      <c r="AC187" s="11" t="s">
        <v>44</v>
      </c>
      <c r="AD187" s="11" t="s">
        <v>44</v>
      </c>
      <c r="AE187" s="11" t="s">
        <v>44</v>
      </c>
      <c r="AF187" s="10" t="s">
        <v>1012</v>
      </c>
      <c r="AG187" s="12">
        <v>8.1111084130000002</v>
      </c>
      <c r="AH187" s="13">
        <v>98.306458000000006</v>
      </c>
    </row>
    <row r="188" spans="1:34" ht="21" customHeight="1">
      <c r="A188" s="6">
        <v>187</v>
      </c>
      <c r="B188" s="7" t="s">
        <v>994</v>
      </c>
      <c r="C188" s="6" t="s">
        <v>35</v>
      </c>
      <c r="D188" s="6" t="s">
        <v>36</v>
      </c>
      <c r="E188" s="7">
        <v>9045</v>
      </c>
      <c r="F188" s="8" t="s">
        <v>1013</v>
      </c>
      <c r="G188" s="8" t="s">
        <v>1014</v>
      </c>
      <c r="H188" s="6" t="s">
        <v>120</v>
      </c>
      <c r="I188" s="8" t="s">
        <v>1015</v>
      </c>
      <c r="J188" s="9" t="s">
        <v>1016</v>
      </c>
      <c r="K188" s="9" t="s">
        <v>642</v>
      </c>
      <c r="L188" s="9" t="s">
        <v>1000</v>
      </c>
      <c r="M188" s="10">
        <v>83130</v>
      </c>
      <c r="N188" s="11">
        <v>9</v>
      </c>
      <c r="O188" s="11">
        <v>20</v>
      </c>
      <c r="P188" s="11">
        <v>9</v>
      </c>
      <c r="Q188" s="11">
        <v>20</v>
      </c>
      <c r="R188" s="11">
        <v>9</v>
      </c>
      <c r="S188" s="11">
        <v>20</v>
      </c>
      <c r="T188" s="11">
        <v>9</v>
      </c>
      <c r="U188" s="11">
        <v>20</v>
      </c>
      <c r="V188" s="11">
        <v>9</v>
      </c>
      <c r="W188" s="11">
        <v>20</v>
      </c>
      <c r="X188" s="11">
        <v>9</v>
      </c>
      <c r="Y188" s="11">
        <v>20</v>
      </c>
      <c r="Z188" s="11">
        <v>10</v>
      </c>
      <c r="AA188" s="11">
        <v>15</v>
      </c>
      <c r="AB188" s="11">
        <v>10</v>
      </c>
      <c r="AC188" s="11">
        <v>15</v>
      </c>
      <c r="AD188" s="11">
        <v>10</v>
      </c>
      <c r="AE188" s="11">
        <v>15</v>
      </c>
      <c r="AF188" s="10" t="s">
        <v>1017</v>
      </c>
      <c r="AG188" s="12">
        <v>7.7877640660000003</v>
      </c>
      <c r="AH188" s="13">
        <v>98.317036889999997</v>
      </c>
    </row>
    <row r="189" spans="1:34" ht="21" customHeight="1">
      <c r="A189" s="6">
        <v>188</v>
      </c>
      <c r="B189" s="7" t="s">
        <v>994</v>
      </c>
      <c r="C189" s="6" t="s">
        <v>35</v>
      </c>
      <c r="D189" s="6" t="s">
        <v>36</v>
      </c>
      <c r="E189" s="7">
        <v>9195</v>
      </c>
      <c r="F189" s="8" t="s">
        <v>1018</v>
      </c>
      <c r="G189" s="8" t="s">
        <v>1019</v>
      </c>
      <c r="H189" s="6" t="s">
        <v>756</v>
      </c>
      <c r="I189" s="8" t="s">
        <v>1020</v>
      </c>
      <c r="J189" s="9" t="s">
        <v>1021</v>
      </c>
      <c r="K189" s="9" t="s">
        <v>999</v>
      </c>
      <c r="L189" s="9" t="s">
        <v>1000</v>
      </c>
      <c r="M189" s="10">
        <v>83130</v>
      </c>
      <c r="N189" s="11">
        <v>8</v>
      </c>
      <c r="O189" s="11">
        <v>17</v>
      </c>
      <c r="P189" s="11">
        <v>8</v>
      </c>
      <c r="Q189" s="11">
        <v>17</v>
      </c>
      <c r="R189" s="11">
        <v>8</v>
      </c>
      <c r="S189" s="11">
        <v>17</v>
      </c>
      <c r="T189" s="11">
        <v>8</v>
      </c>
      <c r="U189" s="11">
        <v>17</v>
      </c>
      <c r="V189" s="11">
        <v>8</v>
      </c>
      <c r="W189" s="11">
        <v>17</v>
      </c>
      <c r="X189" s="11">
        <v>8</v>
      </c>
      <c r="Y189" s="11">
        <v>17</v>
      </c>
      <c r="Z189" s="11">
        <v>8</v>
      </c>
      <c r="AA189" s="11">
        <v>17</v>
      </c>
      <c r="AB189" s="11">
        <v>8</v>
      </c>
      <c r="AC189" s="11">
        <v>17</v>
      </c>
      <c r="AD189" s="11">
        <v>8</v>
      </c>
      <c r="AE189" s="11">
        <v>17</v>
      </c>
      <c r="AF189" s="10" t="s">
        <v>1022</v>
      </c>
      <c r="AG189" s="12">
        <v>7.8503932129822704</v>
      </c>
      <c r="AH189" s="13">
        <v>98.353933835976306</v>
      </c>
    </row>
    <row r="190" spans="1:34" ht="21" customHeight="1">
      <c r="A190" s="6">
        <v>189</v>
      </c>
      <c r="B190" s="7" t="s">
        <v>994</v>
      </c>
      <c r="C190" s="6" t="s">
        <v>35</v>
      </c>
      <c r="D190" s="6" t="s">
        <v>36</v>
      </c>
      <c r="E190" s="7">
        <v>9100</v>
      </c>
      <c r="F190" s="8" t="s">
        <v>1023</v>
      </c>
      <c r="G190" s="8" t="s">
        <v>1024</v>
      </c>
      <c r="H190" s="6" t="s">
        <v>39</v>
      </c>
      <c r="I190" s="8" t="s">
        <v>1025</v>
      </c>
      <c r="J190" s="9" t="s">
        <v>1026</v>
      </c>
      <c r="K190" s="9" t="s">
        <v>642</v>
      </c>
      <c r="L190" s="9" t="s">
        <v>1027</v>
      </c>
      <c r="M190" s="10">
        <v>84000</v>
      </c>
      <c r="N190" s="11">
        <v>8</v>
      </c>
      <c r="O190" s="11">
        <v>19.3</v>
      </c>
      <c r="P190" s="11">
        <v>8</v>
      </c>
      <c r="Q190" s="11">
        <v>19.3</v>
      </c>
      <c r="R190" s="11">
        <v>8</v>
      </c>
      <c r="S190" s="11">
        <v>19.3</v>
      </c>
      <c r="T190" s="11">
        <v>8</v>
      </c>
      <c r="U190" s="11">
        <v>19.3</v>
      </c>
      <c r="V190" s="11">
        <v>8</v>
      </c>
      <c r="W190" s="11">
        <v>19.3</v>
      </c>
      <c r="X190" s="11">
        <v>9</v>
      </c>
      <c r="Y190" s="11">
        <v>19</v>
      </c>
      <c r="Z190" s="11" t="s">
        <v>44</v>
      </c>
      <c r="AA190" s="11" t="s">
        <v>44</v>
      </c>
      <c r="AB190" s="11" t="s">
        <v>111</v>
      </c>
      <c r="AC190" s="11" t="s">
        <v>111</v>
      </c>
      <c r="AD190" s="11" t="s">
        <v>111</v>
      </c>
      <c r="AE190" s="11" t="s">
        <v>111</v>
      </c>
      <c r="AF190" s="10" t="s">
        <v>1028</v>
      </c>
      <c r="AG190" s="12">
        <v>9.1212076589999995</v>
      </c>
      <c r="AH190" s="13">
        <v>99.327752000000004</v>
      </c>
    </row>
    <row r="191" spans="1:34" ht="21" customHeight="1">
      <c r="A191" s="6">
        <v>190</v>
      </c>
      <c r="B191" s="7" t="s">
        <v>994</v>
      </c>
      <c r="C191" s="6" t="s">
        <v>35</v>
      </c>
      <c r="D191" s="6" t="s">
        <v>36</v>
      </c>
      <c r="E191" s="7">
        <v>9177</v>
      </c>
      <c r="F191" s="8" t="s">
        <v>1029</v>
      </c>
      <c r="G191" s="8" t="s">
        <v>1030</v>
      </c>
      <c r="H191" s="6" t="s">
        <v>39</v>
      </c>
      <c r="I191" s="8" t="s">
        <v>1031</v>
      </c>
      <c r="J191" s="9" t="s">
        <v>1032</v>
      </c>
      <c r="K191" s="9" t="s">
        <v>1033</v>
      </c>
      <c r="L191" s="9" t="s">
        <v>1027</v>
      </c>
      <c r="M191" s="10">
        <v>84000</v>
      </c>
      <c r="N191" s="11">
        <v>8</v>
      </c>
      <c r="O191" s="11">
        <v>18</v>
      </c>
      <c r="P191" s="11">
        <v>8</v>
      </c>
      <c r="Q191" s="11">
        <v>18</v>
      </c>
      <c r="R191" s="11">
        <v>8</v>
      </c>
      <c r="S191" s="11">
        <v>18</v>
      </c>
      <c r="T191" s="11">
        <v>8</v>
      </c>
      <c r="U191" s="11">
        <v>18</v>
      </c>
      <c r="V191" s="11">
        <v>8</v>
      </c>
      <c r="W191" s="11">
        <v>18</v>
      </c>
      <c r="X191" s="11">
        <v>8</v>
      </c>
      <c r="Y191" s="11">
        <v>18</v>
      </c>
      <c r="Z191" s="11" t="s">
        <v>44</v>
      </c>
      <c r="AA191" s="11" t="s">
        <v>44</v>
      </c>
      <c r="AB191" s="11">
        <v>8</v>
      </c>
      <c r="AC191" s="11">
        <v>18</v>
      </c>
      <c r="AD191" s="11">
        <v>8</v>
      </c>
      <c r="AE191" s="11">
        <v>18</v>
      </c>
      <c r="AF191" s="10" t="s">
        <v>1034</v>
      </c>
      <c r="AG191" s="12">
        <v>9.1463003530000009</v>
      </c>
      <c r="AH191" s="13">
        <v>99.31440198</v>
      </c>
    </row>
    <row r="192" spans="1:34" ht="21" customHeight="1">
      <c r="A192" s="6">
        <v>191</v>
      </c>
      <c r="B192" s="7" t="s">
        <v>994</v>
      </c>
      <c r="C192" s="6" t="s">
        <v>35</v>
      </c>
      <c r="D192" s="6" t="s">
        <v>36</v>
      </c>
      <c r="E192" s="7">
        <v>9204</v>
      </c>
      <c r="F192" s="8" t="s">
        <v>1035</v>
      </c>
      <c r="G192" s="8" t="s">
        <v>1036</v>
      </c>
      <c r="H192" s="6" t="s">
        <v>39</v>
      </c>
      <c r="I192" s="8" t="s">
        <v>1037</v>
      </c>
      <c r="J192" s="9" t="s">
        <v>1026</v>
      </c>
      <c r="K192" s="9" t="s">
        <v>1033</v>
      </c>
      <c r="L192" s="9" t="s">
        <v>1027</v>
      </c>
      <c r="M192" s="10">
        <v>84000</v>
      </c>
      <c r="N192" s="11">
        <v>8.3000000000000007</v>
      </c>
      <c r="O192" s="11">
        <v>19</v>
      </c>
      <c r="P192" s="11">
        <v>8.3000000000000007</v>
      </c>
      <c r="Q192" s="11">
        <v>19</v>
      </c>
      <c r="R192" s="11">
        <v>8.3000000000000007</v>
      </c>
      <c r="S192" s="11">
        <v>19</v>
      </c>
      <c r="T192" s="11">
        <v>8.3000000000000007</v>
      </c>
      <c r="U192" s="11">
        <v>19</v>
      </c>
      <c r="V192" s="11">
        <v>8.3000000000000007</v>
      </c>
      <c r="W192" s="11">
        <v>19</v>
      </c>
      <c r="X192" s="11">
        <v>8.3000000000000007</v>
      </c>
      <c r="Y192" s="11">
        <v>18</v>
      </c>
      <c r="Z192" s="11" t="s">
        <v>44</v>
      </c>
      <c r="AA192" s="11" t="s">
        <v>44</v>
      </c>
      <c r="AB192" s="11">
        <v>8.3000000000000007</v>
      </c>
      <c r="AC192" s="11">
        <v>18</v>
      </c>
      <c r="AD192" s="11">
        <v>8.3000000000000007</v>
      </c>
      <c r="AE192" s="11">
        <v>18</v>
      </c>
      <c r="AF192" s="10" t="s">
        <v>1038</v>
      </c>
      <c r="AG192" s="12">
        <v>9.1337958560000008</v>
      </c>
      <c r="AH192" s="13">
        <v>99.343489410000004</v>
      </c>
    </row>
    <row r="193" spans="1:34" ht="21" customHeight="1">
      <c r="A193" s="6">
        <v>192</v>
      </c>
      <c r="B193" s="7" t="s">
        <v>994</v>
      </c>
      <c r="C193" s="6" t="s">
        <v>35</v>
      </c>
      <c r="D193" s="6" t="s">
        <v>36</v>
      </c>
      <c r="E193" s="7">
        <v>9207</v>
      </c>
      <c r="F193" s="8" t="s">
        <v>1039</v>
      </c>
      <c r="G193" s="8" t="s">
        <v>1040</v>
      </c>
      <c r="H193" s="6" t="s">
        <v>79</v>
      </c>
      <c r="I193" s="8" t="s">
        <v>1041</v>
      </c>
      <c r="J193" s="9" t="s">
        <v>1042</v>
      </c>
      <c r="K193" s="9" t="s">
        <v>1033</v>
      </c>
      <c r="L193" s="9" t="s">
        <v>1027</v>
      </c>
      <c r="M193" s="10">
        <v>84000</v>
      </c>
      <c r="N193" s="11">
        <v>10</v>
      </c>
      <c r="O193" s="11">
        <v>19.3</v>
      </c>
      <c r="P193" s="11">
        <v>10</v>
      </c>
      <c r="Q193" s="11">
        <v>19.3</v>
      </c>
      <c r="R193" s="11">
        <v>10</v>
      </c>
      <c r="S193" s="11">
        <v>19.3</v>
      </c>
      <c r="T193" s="11">
        <v>10</v>
      </c>
      <c r="U193" s="11">
        <v>19.3</v>
      </c>
      <c r="V193" s="11">
        <v>10</v>
      </c>
      <c r="W193" s="11">
        <v>19.3</v>
      </c>
      <c r="X193" s="11">
        <v>10</v>
      </c>
      <c r="Y193" s="11">
        <v>19.3</v>
      </c>
      <c r="Z193" s="11">
        <v>10</v>
      </c>
      <c r="AA193" s="11">
        <v>19.3</v>
      </c>
      <c r="AB193" s="11">
        <v>10</v>
      </c>
      <c r="AC193" s="11">
        <v>19.3</v>
      </c>
      <c r="AD193" s="11">
        <v>10</v>
      </c>
      <c r="AE193" s="11">
        <v>19.3</v>
      </c>
      <c r="AF193" s="10" t="s">
        <v>1043</v>
      </c>
      <c r="AG193" s="12">
        <v>9.1102506739999995</v>
      </c>
      <c r="AH193" s="13">
        <v>99.302123989999998</v>
      </c>
    </row>
    <row r="194" spans="1:34" ht="21" customHeight="1">
      <c r="A194" s="6">
        <v>193</v>
      </c>
      <c r="B194" s="7" t="s">
        <v>994</v>
      </c>
      <c r="C194" s="6" t="s">
        <v>35</v>
      </c>
      <c r="D194" s="6" t="s">
        <v>36</v>
      </c>
      <c r="E194" s="7">
        <v>9265</v>
      </c>
      <c r="F194" s="8" t="s">
        <v>1044</v>
      </c>
      <c r="G194" s="8" t="s">
        <v>1045</v>
      </c>
      <c r="H194" s="6" t="s">
        <v>69</v>
      </c>
      <c r="I194" s="8" t="s">
        <v>1046</v>
      </c>
      <c r="J194" s="9" t="s">
        <v>1047</v>
      </c>
      <c r="K194" s="9" t="s">
        <v>1033</v>
      </c>
      <c r="L194" s="9" t="s">
        <v>1027</v>
      </c>
      <c r="M194" s="10">
        <v>84000</v>
      </c>
      <c r="N194" s="11">
        <v>8.3000000000000007</v>
      </c>
      <c r="O194" s="11">
        <v>19</v>
      </c>
      <c r="P194" s="11">
        <v>8.3000000000000007</v>
      </c>
      <c r="Q194" s="11">
        <v>19</v>
      </c>
      <c r="R194" s="11">
        <v>8.3000000000000007</v>
      </c>
      <c r="S194" s="11">
        <v>19</v>
      </c>
      <c r="T194" s="11">
        <v>8.3000000000000007</v>
      </c>
      <c r="U194" s="11">
        <v>19</v>
      </c>
      <c r="V194" s="11">
        <v>8.3000000000000007</v>
      </c>
      <c r="W194" s="11">
        <v>19</v>
      </c>
      <c r="X194" s="11">
        <v>9</v>
      </c>
      <c r="Y194" s="11">
        <v>18</v>
      </c>
      <c r="Z194" s="11" t="s">
        <v>44</v>
      </c>
      <c r="AA194" s="11" t="s">
        <v>44</v>
      </c>
      <c r="AB194" s="11" t="s">
        <v>111</v>
      </c>
      <c r="AC194" s="11" t="s">
        <v>111</v>
      </c>
      <c r="AD194" s="11" t="s">
        <v>111</v>
      </c>
      <c r="AE194" s="11" t="s">
        <v>111</v>
      </c>
      <c r="AF194" s="10"/>
      <c r="AG194" s="12">
        <v>9.1457198975570098</v>
      </c>
      <c r="AH194" s="13">
        <v>99.362363110152103</v>
      </c>
    </row>
    <row r="195" spans="1:34" ht="21" customHeight="1">
      <c r="A195" s="6">
        <v>194</v>
      </c>
      <c r="B195" s="7" t="s">
        <v>994</v>
      </c>
      <c r="C195" s="6" t="s">
        <v>35</v>
      </c>
      <c r="D195" s="6" t="s">
        <v>36</v>
      </c>
      <c r="E195" s="7">
        <v>9047</v>
      </c>
      <c r="F195" s="8" t="s">
        <v>1048</v>
      </c>
      <c r="G195" s="8" t="s">
        <v>1049</v>
      </c>
      <c r="H195" s="6" t="s">
        <v>79</v>
      </c>
      <c r="I195" s="8" t="s">
        <v>1050</v>
      </c>
      <c r="J195" s="9" t="s">
        <v>1051</v>
      </c>
      <c r="K195" s="9" t="s">
        <v>1052</v>
      </c>
      <c r="L195" s="9" t="s">
        <v>1027</v>
      </c>
      <c r="M195" s="10">
        <v>84320</v>
      </c>
      <c r="N195" s="11">
        <v>8.3000000000000007</v>
      </c>
      <c r="O195" s="11">
        <v>18</v>
      </c>
      <c r="P195" s="11">
        <v>8.3000000000000007</v>
      </c>
      <c r="Q195" s="11">
        <v>18</v>
      </c>
      <c r="R195" s="11">
        <v>8.3000000000000007</v>
      </c>
      <c r="S195" s="11">
        <v>18</v>
      </c>
      <c r="T195" s="11">
        <v>8.3000000000000007</v>
      </c>
      <c r="U195" s="11">
        <v>18</v>
      </c>
      <c r="V195" s="11">
        <v>8.3000000000000007</v>
      </c>
      <c r="W195" s="11">
        <v>18</v>
      </c>
      <c r="X195" s="11">
        <v>8.3000000000000007</v>
      </c>
      <c r="Y195" s="11">
        <v>17</v>
      </c>
      <c r="Z195" s="11">
        <v>8.3000000000000007</v>
      </c>
      <c r="AA195" s="11">
        <v>17</v>
      </c>
      <c r="AB195" s="11" t="s">
        <v>111</v>
      </c>
      <c r="AC195" s="11" t="s">
        <v>111</v>
      </c>
      <c r="AD195" s="11" t="s">
        <v>111</v>
      </c>
      <c r="AE195" s="11" t="s">
        <v>111</v>
      </c>
      <c r="AF195" s="10" t="s">
        <v>1053</v>
      </c>
      <c r="AG195" s="12">
        <v>9.5323565800000001</v>
      </c>
      <c r="AH195" s="13">
        <v>100.061652</v>
      </c>
    </row>
    <row r="196" spans="1:34" ht="21" customHeight="1">
      <c r="A196" s="6">
        <v>195</v>
      </c>
      <c r="B196" s="7" t="s">
        <v>1054</v>
      </c>
      <c r="C196" s="6" t="s">
        <v>35</v>
      </c>
      <c r="D196" s="6" t="s">
        <v>36</v>
      </c>
      <c r="E196" s="7">
        <v>9080</v>
      </c>
      <c r="F196" s="8" t="s">
        <v>1055</v>
      </c>
      <c r="G196" s="8" t="s">
        <v>1056</v>
      </c>
      <c r="H196" s="6" t="s">
        <v>39</v>
      </c>
      <c r="I196" s="8" t="s">
        <v>1057</v>
      </c>
      <c r="J196" s="9" t="s">
        <v>1058</v>
      </c>
      <c r="K196" s="9" t="s">
        <v>1059</v>
      </c>
      <c r="L196" s="9" t="s">
        <v>1060</v>
      </c>
      <c r="M196" s="10">
        <v>90110</v>
      </c>
      <c r="N196" s="11">
        <v>8</v>
      </c>
      <c r="O196" s="11">
        <v>19</v>
      </c>
      <c r="P196" s="11">
        <v>8</v>
      </c>
      <c r="Q196" s="11">
        <v>19</v>
      </c>
      <c r="R196" s="11">
        <v>8</v>
      </c>
      <c r="S196" s="11">
        <v>19</v>
      </c>
      <c r="T196" s="11">
        <v>8</v>
      </c>
      <c r="U196" s="11">
        <v>19</v>
      </c>
      <c r="V196" s="11">
        <v>8</v>
      </c>
      <c r="W196" s="11">
        <v>19</v>
      </c>
      <c r="X196" s="11">
        <v>8</v>
      </c>
      <c r="Y196" s="11">
        <v>19</v>
      </c>
      <c r="Z196" s="11" t="s">
        <v>44</v>
      </c>
      <c r="AA196" s="11" t="s">
        <v>44</v>
      </c>
      <c r="AB196" s="11">
        <v>8</v>
      </c>
      <c r="AC196" s="11">
        <v>19</v>
      </c>
      <c r="AD196" s="11">
        <v>8</v>
      </c>
      <c r="AE196" s="11">
        <v>19</v>
      </c>
      <c r="AF196" s="10" t="s">
        <v>1061</v>
      </c>
      <c r="AG196" s="12">
        <v>7.001826586</v>
      </c>
      <c r="AH196" s="13">
        <v>100.4965782</v>
      </c>
    </row>
    <row r="197" spans="1:34" ht="21" customHeight="1">
      <c r="A197" s="6">
        <v>196</v>
      </c>
      <c r="B197" s="7" t="s">
        <v>1062</v>
      </c>
      <c r="C197" s="6" t="s">
        <v>35</v>
      </c>
      <c r="D197" s="6" t="s">
        <v>36</v>
      </c>
      <c r="E197" s="7">
        <v>9126</v>
      </c>
      <c r="F197" s="8" t="s">
        <v>1063</v>
      </c>
      <c r="G197" s="8" t="s">
        <v>1064</v>
      </c>
      <c r="H197" s="6" t="s">
        <v>39</v>
      </c>
      <c r="I197" s="8" t="s">
        <v>1065</v>
      </c>
      <c r="J197" s="9" t="s">
        <v>955</v>
      </c>
      <c r="K197" s="9" t="s">
        <v>642</v>
      </c>
      <c r="L197" s="9" t="s">
        <v>1066</v>
      </c>
      <c r="M197" s="10">
        <v>34000</v>
      </c>
      <c r="N197" s="11">
        <v>8.3000000000000007</v>
      </c>
      <c r="O197" s="11">
        <v>20</v>
      </c>
      <c r="P197" s="11">
        <v>8.3000000000000007</v>
      </c>
      <c r="Q197" s="11">
        <v>20</v>
      </c>
      <c r="R197" s="11">
        <v>8.3000000000000007</v>
      </c>
      <c r="S197" s="11">
        <v>20</v>
      </c>
      <c r="T197" s="11">
        <v>8.3000000000000007</v>
      </c>
      <c r="U197" s="11">
        <v>20</v>
      </c>
      <c r="V197" s="11">
        <v>8.3000000000000007</v>
      </c>
      <c r="W197" s="11">
        <v>20</v>
      </c>
      <c r="X197" s="11">
        <v>8.3000000000000007</v>
      </c>
      <c r="Y197" s="11">
        <v>20</v>
      </c>
      <c r="Z197" s="11">
        <v>9</v>
      </c>
      <c r="AA197" s="11">
        <v>19</v>
      </c>
      <c r="AB197" s="11" t="s">
        <v>44</v>
      </c>
      <c r="AC197" s="11" t="s">
        <v>44</v>
      </c>
      <c r="AD197" s="11" t="s">
        <v>44</v>
      </c>
      <c r="AE197" s="11" t="s">
        <v>44</v>
      </c>
      <c r="AF197" s="10" t="s">
        <v>1067</v>
      </c>
      <c r="AG197" s="12">
        <v>15.243640170000001</v>
      </c>
      <c r="AH197" s="13">
        <v>104.8770306</v>
      </c>
    </row>
    <row r="198" spans="1:34" ht="21" customHeight="1">
      <c r="A198" s="6">
        <v>197</v>
      </c>
      <c r="B198" s="7" t="s">
        <v>1062</v>
      </c>
      <c r="C198" s="6" t="s">
        <v>35</v>
      </c>
      <c r="D198" s="6" t="s">
        <v>36</v>
      </c>
      <c r="E198" s="7">
        <v>9237</v>
      </c>
      <c r="F198" s="8" t="s">
        <v>1068</v>
      </c>
      <c r="G198" s="8" t="s">
        <v>1069</v>
      </c>
      <c r="H198" s="6" t="s">
        <v>293</v>
      </c>
      <c r="I198" s="8" t="s">
        <v>1070</v>
      </c>
      <c r="J198" s="9" t="s">
        <v>1071</v>
      </c>
      <c r="K198" s="9" t="s">
        <v>1072</v>
      </c>
      <c r="L198" s="9" t="s">
        <v>1066</v>
      </c>
      <c r="M198" s="10">
        <v>34000</v>
      </c>
      <c r="N198" s="11">
        <v>8.3000000000000007</v>
      </c>
      <c r="O198" s="11">
        <v>20</v>
      </c>
      <c r="P198" s="11">
        <v>8.3000000000000007</v>
      </c>
      <c r="Q198" s="11">
        <v>20</v>
      </c>
      <c r="R198" s="11">
        <v>8.3000000000000007</v>
      </c>
      <c r="S198" s="11">
        <v>20</v>
      </c>
      <c r="T198" s="11">
        <v>8.3000000000000007</v>
      </c>
      <c r="U198" s="11">
        <v>20</v>
      </c>
      <c r="V198" s="11">
        <v>8.3000000000000007</v>
      </c>
      <c r="W198" s="11">
        <v>20</v>
      </c>
      <c r="X198" s="11">
        <v>8.3000000000000007</v>
      </c>
      <c r="Y198" s="11">
        <v>20</v>
      </c>
      <c r="Z198" s="11">
        <v>9</v>
      </c>
      <c r="AA198" s="11">
        <v>19</v>
      </c>
      <c r="AB198" s="11" t="s">
        <v>111</v>
      </c>
      <c r="AC198" s="11" t="s">
        <v>111</v>
      </c>
      <c r="AD198" s="11" t="s">
        <v>111</v>
      </c>
      <c r="AE198" s="11" t="s">
        <v>111</v>
      </c>
      <c r="AF198" s="10" t="s">
        <v>1073</v>
      </c>
      <c r="AG198" s="12">
        <v>15.294644999999999</v>
      </c>
      <c r="AH198" s="13">
        <v>104.890439</v>
      </c>
    </row>
    <row r="199" spans="1:34" ht="21" customHeight="1">
      <c r="A199" s="6">
        <v>198</v>
      </c>
      <c r="B199" s="7" t="s">
        <v>1062</v>
      </c>
      <c r="C199" s="6" t="s">
        <v>35</v>
      </c>
      <c r="D199" s="6" t="s">
        <v>36</v>
      </c>
      <c r="E199" s="7">
        <v>9096</v>
      </c>
      <c r="F199" s="8" t="s">
        <v>1074</v>
      </c>
      <c r="G199" s="8" t="s">
        <v>1075</v>
      </c>
      <c r="H199" s="6" t="s">
        <v>166</v>
      </c>
      <c r="I199" s="8" t="s">
        <v>1076</v>
      </c>
      <c r="J199" s="9" t="s">
        <v>1077</v>
      </c>
      <c r="K199" s="9" t="s">
        <v>1078</v>
      </c>
      <c r="L199" s="9" t="s">
        <v>1066</v>
      </c>
      <c r="M199" s="10">
        <v>34190</v>
      </c>
      <c r="N199" s="11">
        <v>7.3</v>
      </c>
      <c r="O199" s="11">
        <v>18.3</v>
      </c>
      <c r="P199" s="11">
        <v>7.3</v>
      </c>
      <c r="Q199" s="11">
        <v>18.3</v>
      </c>
      <c r="R199" s="11">
        <v>7.3</v>
      </c>
      <c r="S199" s="11">
        <v>18.3</v>
      </c>
      <c r="T199" s="11">
        <v>7.3</v>
      </c>
      <c r="U199" s="11">
        <v>18.3</v>
      </c>
      <c r="V199" s="11">
        <v>7.3</v>
      </c>
      <c r="W199" s="11">
        <v>18.3</v>
      </c>
      <c r="X199" s="11">
        <v>8</v>
      </c>
      <c r="Y199" s="11">
        <v>17</v>
      </c>
      <c r="Z199" s="11">
        <v>8</v>
      </c>
      <c r="AA199" s="11">
        <v>17</v>
      </c>
      <c r="AB199" s="11" t="s">
        <v>111</v>
      </c>
      <c r="AC199" s="11" t="s">
        <v>111</v>
      </c>
      <c r="AD199" s="11" t="s">
        <v>111</v>
      </c>
      <c r="AE199" s="11" t="s">
        <v>111</v>
      </c>
      <c r="AF199" s="10" t="s">
        <v>1079</v>
      </c>
      <c r="AG199" s="12">
        <v>15.17158498</v>
      </c>
      <c r="AH199" s="13">
        <v>104.8747158</v>
      </c>
    </row>
    <row r="200" spans="1:34" ht="21" customHeight="1">
      <c r="A200" s="14" t="s">
        <v>613</v>
      </c>
      <c r="B200" s="14"/>
      <c r="C200" s="15" t="s">
        <v>613</v>
      </c>
      <c r="D200" s="15" t="s">
        <v>613</v>
      </c>
      <c r="E200" s="15"/>
      <c r="F200" s="16"/>
      <c r="G200" s="16"/>
      <c r="H200" s="14"/>
      <c r="I200" s="16" t="s">
        <v>613</v>
      </c>
      <c r="J200" s="17"/>
      <c r="K200" s="17"/>
      <c r="L200" s="17"/>
      <c r="M200" s="18"/>
      <c r="N200" s="17" t="s">
        <v>613</v>
      </c>
      <c r="O200" s="17" t="s">
        <v>613</v>
      </c>
      <c r="P200" s="17" t="s">
        <v>613</v>
      </c>
      <c r="Q200" s="17" t="s">
        <v>613</v>
      </c>
      <c r="R200" s="17" t="s">
        <v>613</v>
      </c>
      <c r="S200" s="17" t="s">
        <v>613</v>
      </c>
      <c r="T200" s="17" t="s">
        <v>613</v>
      </c>
      <c r="U200" s="17" t="s">
        <v>613</v>
      </c>
      <c r="V200" s="17" t="s">
        <v>613</v>
      </c>
      <c r="W200" s="17" t="s">
        <v>613</v>
      </c>
      <c r="X200" s="17" t="s">
        <v>613</v>
      </c>
      <c r="Y200" s="17" t="s">
        <v>613</v>
      </c>
      <c r="Z200" s="17" t="s">
        <v>613</v>
      </c>
      <c r="AA200" s="17" t="s">
        <v>613</v>
      </c>
      <c r="AB200" s="17" t="s">
        <v>613</v>
      </c>
      <c r="AC200" s="17" t="s">
        <v>613</v>
      </c>
      <c r="AD200" s="17" t="s">
        <v>613</v>
      </c>
      <c r="AE200" s="17" t="s">
        <v>613</v>
      </c>
      <c r="AF200" s="18"/>
      <c r="AG200" s="19"/>
      <c r="AH200" s="20"/>
    </row>
    <row r="201" spans="1:34" ht="21" customHeight="1">
      <c r="A201" s="22"/>
      <c r="B201" s="23"/>
      <c r="C201" s="23"/>
      <c r="D201" s="23"/>
      <c r="E201" s="23"/>
      <c r="F201" s="23"/>
      <c r="G201" s="23"/>
      <c r="H201" s="23"/>
      <c r="I201" s="23"/>
      <c r="J201" s="23"/>
      <c r="K201" s="17"/>
      <c r="L201" s="17"/>
      <c r="M201" s="18"/>
      <c r="N201" s="17" t="s">
        <v>613</v>
      </c>
      <c r="O201" s="17" t="s">
        <v>613</v>
      </c>
      <c r="P201" s="17" t="s">
        <v>613</v>
      </c>
      <c r="Q201" s="17" t="s">
        <v>613</v>
      </c>
      <c r="R201" s="17" t="s">
        <v>613</v>
      </c>
      <c r="S201" s="17" t="s">
        <v>613</v>
      </c>
      <c r="T201" s="17" t="s">
        <v>613</v>
      </c>
      <c r="U201" s="17" t="s">
        <v>613</v>
      </c>
      <c r="V201" s="17" t="s">
        <v>613</v>
      </c>
      <c r="W201" s="17" t="s">
        <v>613</v>
      </c>
      <c r="X201" s="17" t="s">
        <v>613</v>
      </c>
      <c r="Y201" s="17" t="s">
        <v>613</v>
      </c>
      <c r="Z201" s="17" t="s">
        <v>613</v>
      </c>
      <c r="AA201" s="17" t="s">
        <v>613</v>
      </c>
      <c r="AB201" s="17" t="s">
        <v>613</v>
      </c>
      <c r="AC201" s="17" t="s">
        <v>613</v>
      </c>
      <c r="AD201" s="17" t="s">
        <v>613</v>
      </c>
      <c r="AE201" s="17" t="s">
        <v>613</v>
      </c>
      <c r="AF201" s="18"/>
      <c r="AG201" s="19"/>
      <c r="AH201" s="20"/>
    </row>
    <row r="202" spans="1:34" ht="21" customHeight="1">
      <c r="A202" s="14" t="s">
        <v>613</v>
      </c>
      <c r="B202" s="14"/>
      <c r="C202" s="15" t="s">
        <v>613</v>
      </c>
      <c r="D202" s="15" t="s">
        <v>613</v>
      </c>
      <c r="E202" s="15"/>
      <c r="F202" s="16"/>
      <c r="G202" s="16"/>
      <c r="H202" s="14"/>
      <c r="I202" s="16" t="s">
        <v>613</v>
      </c>
      <c r="J202" s="17"/>
      <c r="K202" s="17"/>
      <c r="L202" s="17"/>
      <c r="M202" s="18"/>
      <c r="N202" s="17" t="s">
        <v>613</v>
      </c>
      <c r="O202" s="17" t="s">
        <v>613</v>
      </c>
      <c r="P202" s="17" t="s">
        <v>613</v>
      </c>
      <c r="Q202" s="17" t="s">
        <v>613</v>
      </c>
      <c r="R202" s="17" t="s">
        <v>613</v>
      </c>
      <c r="S202" s="17" t="s">
        <v>613</v>
      </c>
      <c r="T202" s="17" t="s">
        <v>613</v>
      </c>
      <c r="U202" s="17" t="s">
        <v>613</v>
      </c>
      <c r="V202" s="17" t="s">
        <v>613</v>
      </c>
      <c r="W202" s="17" t="s">
        <v>613</v>
      </c>
      <c r="X202" s="17" t="s">
        <v>613</v>
      </c>
      <c r="Y202" s="17" t="s">
        <v>613</v>
      </c>
      <c r="Z202" s="17" t="s">
        <v>613</v>
      </c>
      <c r="AA202" s="17" t="s">
        <v>613</v>
      </c>
      <c r="AB202" s="17" t="s">
        <v>613</v>
      </c>
      <c r="AC202" s="17" t="s">
        <v>613</v>
      </c>
      <c r="AD202" s="17" t="s">
        <v>613</v>
      </c>
      <c r="AE202" s="17" t="s">
        <v>613</v>
      </c>
      <c r="AF202" s="18"/>
      <c r="AG202" s="19"/>
      <c r="AH202" s="20"/>
    </row>
    <row r="203" spans="1:34" ht="21" customHeight="1">
      <c r="A203" s="14" t="s">
        <v>613</v>
      </c>
      <c r="B203" s="14"/>
      <c r="C203" s="15" t="s">
        <v>613</v>
      </c>
      <c r="D203" s="15" t="s">
        <v>613</v>
      </c>
      <c r="E203" s="15"/>
      <c r="F203" s="16"/>
      <c r="G203" s="16"/>
      <c r="H203" s="14"/>
      <c r="I203" s="16" t="s">
        <v>613</v>
      </c>
      <c r="J203" s="17"/>
      <c r="K203" s="17"/>
      <c r="L203" s="17"/>
      <c r="M203" s="18"/>
      <c r="N203" s="17" t="s">
        <v>613</v>
      </c>
      <c r="O203" s="17" t="s">
        <v>613</v>
      </c>
      <c r="P203" s="17" t="s">
        <v>613</v>
      </c>
      <c r="Q203" s="17" t="s">
        <v>613</v>
      </c>
      <c r="R203" s="17" t="s">
        <v>613</v>
      </c>
      <c r="S203" s="17" t="s">
        <v>613</v>
      </c>
      <c r="T203" s="17" t="s">
        <v>613</v>
      </c>
      <c r="U203" s="17" t="s">
        <v>613</v>
      </c>
      <c r="V203" s="17" t="s">
        <v>613</v>
      </c>
      <c r="W203" s="17" t="s">
        <v>613</v>
      </c>
      <c r="X203" s="17" t="s">
        <v>613</v>
      </c>
      <c r="Y203" s="17" t="s">
        <v>613</v>
      </c>
      <c r="Z203" s="17" t="s">
        <v>613</v>
      </c>
      <c r="AA203" s="17" t="s">
        <v>613</v>
      </c>
      <c r="AB203" s="17" t="s">
        <v>613</v>
      </c>
      <c r="AC203" s="17" t="s">
        <v>613</v>
      </c>
      <c r="AD203" s="17" t="s">
        <v>613</v>
      </c>
      <c r="AE203" s="17" t="s">
        <v>613</v>
      </c>
      <c r="AF203" s="18"/>
      <c r="AG203" s="19"/>
      <c r="AH203" s="20"/>
    </row>
    <row r="204" spans="1:34" ht="21" customHeight="1">
      <c r="A204" s="14" t="s">
        <v>613</v>
      </c>
      <c r="B204" s="14"/>
      <c r="C204" s="15" t="s">
        <v>613</v>
      </c>
      <c r="D204" s="15" t="s">
        <v>613</v>
      </c>
      <c r="E204" s="15"/>
      <c r="F204" s="16"/>
      <c r="G204" s="16"/>
      <c r="H204" s="14"/>
      <c r="I204" s="16" t="s">
        <v>613</v>
      </c>
      <c r="J204" s="17"/>
      <c r="K204" s="17"/>
      <c r="L204" s="17"/>
      <c r="M204" s="18"/>
      <c r="N204" s="17" t="s">
        <v>613</v>
      </c>
      <c r="O204" s="17" t="s">
        <v>613</v>
      </c>
      <c r="P204" s="17" t="s">
        <v>613</v>
      </c>
      <c r="Q204" s="17" t="s">
        <v>613</v>
      </c>
      <c r="R204" s="17" t="s">
        <v>613</v>
      </c>
      <c r="S204" s="17" t="s">
        <v>613</v>
      </c>
      <c r="T204" s="17" t="s">
        <v>613</v>
      </c>
      <c r="U204" s="17" t="s">
        <v>613</v>
      </c>
      <c r="V204" s="17" t="s">
        <v>613</v>
      </c>
      <c r="W204" s="17" t="s">
        <v>613</v>
      </c>
      <c r="X204" s="17" t="s">
        <v>613</v>
      </c>
      <c r="Y204" s="17" t="s">
        <v>613</v>
      </c>
      <c r="Z204" s="17" t="s">
        <v>613</v>
      </c>
      <c r="AA204" s="17" t="s">
        <v>613</v>
      </c>
      <c r="AB204" s="17" t="s">
        <v>613</v>
      </c>
      <c r="AC204" s="17" t="s">
        <v>613</v>
      </c>
      <c r="AD204" s="17" t="s">
        <v>613</v>
      </c>
      <c r="AE204" s="17" t="s">
        <v>613</v>
      </c>
      <c r="AF204" s="18"/>
      <c r="AG204" s="19"/>
      <c r="AH204" s="20"/>
    </row>
    <row r="205" spans="1:34" ht="21" customHeight="1">
      <c r="A205" s="14" t="s">
        <v>613</v>
      </c>
      <c r="B205" s="14"/>
      <c r="C205" s="15" t="s">
        <v>613</v>
      </c>
      <c r="D205" s="15" t="s">
        <v>613</v>
      </c>
      <c r="E205" s="15"/>
      <c r="F205" s="16"/>
      <c r="G205" s="16"/>
      <c r="H205" s="14"/>
      <c r="I205" s="16" t="s">
        <v>613</v>
      </c>
      <c r="J205" s="17"/>
      <c r="K205" s="17"/>
      <c r="L205" s="17"/>
      <c r="M205" s="18"/>
      <c r="N205" s="17" t="s">
        <v>613</v>
      </c>
      <c r="O205" s="17" t="s">
        <v>613</v>
      </c>
      <c r="P205" s="17" t="s">
        <v>613</v>
      </c>
      <c r="Q205" s="17" t="s">
        <v>613</v>
      </c>
      <c r="R205" s="17" t="s">
        <v>613</v>
      </c>
      <c r="S205" s="17" t="s">
        <v>613</v>
      </c>
      <c r="T205" s="17" t="s">
        <v>613</v>
      </c>
      <c r="U205" s="17" t="s">
        <v>613</v>
      </c>
      <c r="V205" s="17" t="s">
        <v>613</v>
      </c>
      <c r="W205" s="17" t="s">
        <v>613</v>
      </c>
      <c r="X205" s="17" t="s">
        <v>613</v>
      </c>
      <c r="Y205" s="17" t="s">
        <v>613</v>
      </c>
      <c r="Z205" s="17" t="s">
        <v>613</v>
      </c>
      <c r="AA205" s="17" t="s">
        <v>613</v>
      </c>
      <c r="AB205" s="17" t="s">
        <v>613</v>
      </c>
      <c r="AC205" s="17" t="s">
        <v>613</v>
      </c>
      <c r="AD205" s="17" t="s">
        <v>613</v>
      </c>
      <c r="AE205" s="17" t="s">
        <v>613</v>
      </c>
      <c r="AF205" s="18"/>
      <c r="AG205" s="19"/>
      <c r="AH205" s="20"/>
    </row>
    <row r="206" spans="1:34" ht="21" customHeight="1">
      <c r="A206" s="14" t="s">
        <v>613</v>
      </c>
      <c r="B206" s="14"/>
      <c r="C206" s="15" t="s">
        <v>613</v>
      </c>
      <c r="D206" s="15" t="s">
        <v>613</v>
      </c>
      <c r="E206" s="15"/>
      <c r="F206" s="16"/>
      <c r="G206" s="16"/>
      <c r="H206" s="14"/>
      <c r="I206" s="16" t="s">
        <v>613</v>
      </c>
      <c r="J206" s="17"/>
      <c r="K206" s="17"/>
      <c r="L206" s="17"/>
      <c r="M206" s="18"/>
      <c r="N206" s="17" t="s">
        <v>613</v>
      </c>
      <c r="O206" s="17" t="s">
        <v>613</v>
      </c>
      <c r="P206" s="17" t="s">
        <v>613</v>
      </c>
      <c r="Q206" s="17" t="s">
        <v>613</v>
      </c>
      <c r="R206" s="17" t="s">
        <v>613</v>
      </c>
      <c r="S206" s="17" t="s">
        <v>613</v>
      </c>
      <c r="T206" s="17" t="s">
        <v>613</v>
      </c>
      <c r="U206" s="17" t="s">
        <v>613</v>
      </c>
      <c r="V206" s="17" t="s">
        <v>613</v>
      </c>
      <c r="W206" s="17" t="s">
        <v>613</v>
      </c>
      <c r="X206" s="17" t="s">
        <v>613</v>
      </c>
      <c r="Y206" s="17" t="s">
        <v>613</v>
      </c>
      <c r="Z206" s="17" t="s">
        <v>613</v>
      </c>
      <c r="AA206" s="17" t="s">
        <v>613</v>
      </c>
      <c r="AB206" s="17" t="s">
        <v>613</v>
      </c>
      <c r="AC206" s="17" t="s">
        <v>613</v>
      </c>
      <c r="AD206" s="17" t="s">
        <v>613</v>
      </c>
      <c r="AE206" s="17" t="s">
        <v>613</v>
      </c>
      <c r="AF206" s="18"/>
      <c r="AG206" s="19"/>
      <c r="AH206" s="20"/>
    </row>
    <row r="207" spans="1:34" ht="21" customHeight="1">
      <c r="A207" s="14" t="s">
        <v>613</v>
      </c>
      <c r="B207" s="14"/>
      <c r="C207" s="15" t="s">
        <v>613</v>
      </c>
      <c r="D207" s="15" t="s">
        <v>613</v>
      </c>
      <c r="E207" s="15"/>
      <c r="F207" s="16"/>
      <c r="G207" s="16"/>
      <c r="H207" s="14"/>
      <c r="I207" s="16" t="s">
        <v>613</v>
      </c>
      <c r="J207" s="17"/>
      <c r="K207" s="17"/>
      <c r="L207" s="17"/>
      <c r="M207" s="18"/>
      <c r="N207" s="17" t="s">
        <v>613</v>
      </c>
      <c r="O207" s="17" t="s">
        <v>613</v>
      </c>
      <c r="P207" s="17" t="s">
        <v>613</v>
      </c>
      <c r="Q207" s="17" t="s">
        <v>613</v>
      </c>
      <c r="R207" s="17" t="s">
        <v>613</v>
      </c>
      <c r="S207" s="17" t="s">
        <v>613</v>
      </c>
      <c r="T207" s="17" t="s">
        <v>613</v>
      </c>
      <c r="U207" s="17" t="s">
        <v>613</v>
      </c>
      <c r="V207" s="17" t="s">
        <v>613</v>
      </c>
      <c r="W207" s="17" t="s">
        <v>613</v>
      </c>
      <c r="X207" s="17" t="s">
        <v>613</v>
      </c>
      <c r="Y207" s="17" t="s">
        <v>613</v>
      </c>
      <c r="Z207" s="17" t="s">
        <v>613</v>
      </c>
      <c r="AA207" s="17" t="s">
        <v>613</v>
      </c>
      <c r="AB207" s="17" t="s">
        <v>613</v>
      </c>
      <c r="AC207" s="17" t="s">
        <v>613</v>
      </c>
      <c r="AD207" s="17" t="s">
        <v>613</v>
      </c>
      <c r="AE207" s="17" t="s">
        <v>613</v>
      </c>
      <c r="AF207" s="18"/>
      <c r="AG207" s="19"/>
      <c r="AH207" s="20"/>
    </row>
    <row r="208" spans="1:34" ht="21" customHeight="1">
      <c r="A208" s="14" t="s">
        <v>613</v>
      </c>
      <c r="B208" s="14"/>
      <c r="C208" s="15" t="s">
        <v>613</v>
      </c>
      <c r="D208" s="15" t="s">
        <v>613</v>
      </c>
      <c r="E208" s="15"/>
      <c r="F208" s="16"/>
      <c r="G208" s="16"/>
      <c r="H208" s="14"/>
      <c r="I208" s="16" t="s">
        <v>613</v>
      </c>
      <c r="J208" s="17"/>
      <c r="K208" s="17"/>
      <c r="L208" s="17"/>
      <c r="M208" s="18"/>
      <c r="N208" s="17" t="s">
        <v>613</v>
      </c>
      <c r="O208" s="17" t="s">
        <v>613</v>
      </c>
      <c r="P208" s="17" t="s">
        <v>613</v>
      </c>
      <c r="Q208" s="17" t="s">
        <v>613</v>
      </c>
      <c r="R208" s="17" t="s">
        <v>613</v>
      </c>
      <c r="S208" s="17" t="s">
        <v>613</v>
      </c>
      <c r="T208" s="17" t="s">
        <v>613</v>
      </c>
      <c r="U208" s="17" t="s">
        <v>613</v>
      </c>
      <c r="V208" s="17" t="s">
        <v>613</v>
      </c>
      <c r="W208" s="17" t="s">
        <v>613</v>
      </c>
      <c r="X208" s="17" t="s">
        <v>613</v>
      </c>
      <c r="Y208" s="17" t="s">
        <v>613</v>
      </c>
      <c r="Z208" s="17" t="s">
        <v>613</v>
      </c>
      <c r="AA208" s="17" t="s">
        <v>613</v>
      </c>
      <c r="AB208" s="17" t="s">
        <v>613</v>
      </c>
      <c r="AC208" s="17" t="s">
        <v>613</v>
      </c>
      <c r="AD208" s="17" t="s">
        <v>613</v>
      </c>
      <c r="AE208" s="17" t="s">
        <v>613</v>
      </c>
      <c r="AF208" s="18"/>
      <c r="AG208" s="19"/>
      <c r="AH208" s="20"/>
    </row>
    <row r="209" spans="1:34" ht="21" customHeight="1">
      <c r="A209" s="14" t="s">
        <v>613</v>
      </c>
      <c r="B209" s="14"/>
      <c r="C209" s="15" t="s">
        <v>613</v>
      </c>
      <c r="D209" s="15" t="s">
        <v>613</v>
      </c>
      <c r="E209" s="15"/>
      <c r="F209" s="16"/>
      <c r="G209" s="16"/>
      <c r="H209" s="14"/>
      <c r="I209" s="16" t="s">
        <v>613</v>
      </c>
      <c r="J209" s="17"/>
      <c r="K209" s="17"/>
      <c r="L209" s="17"/>
      <c r="M209" s="18"/>
      <c r="N209" s="17" t="s">
        <v>613</v>
      </c>
      <c r="O209" s="17" t="s">
        <v>613</v>
      </c>
      <c r="P209" s="17" t="s">
        <v>613</v>
      </c>
      <c r="Q209" s="17" t="s">
        <v>613</v>
      </c>
      <c r="R209" s="17" t="s">
        <v>613</v>
      </c>
      <c r="S209" s="17" t="s">
        <v>613</v>
      </c>
      <c r="T209" s="17" t="s">
        <v>613</v>
      </c>
      <c r="U209" s="17" t="s">
        <v>613</v>
      </c>
      <c r="V209" s="17" t="s">
        <v>613</v>
      </c>
      <c r="W209" s="17" t="s">
        <v>613</v>
      </c>
      <c r="X209" s="17" t="s">
        <v>613</v>
      </c>
      <c r="Y209" s="17" t="s">
        <v>613</v>
      </c>
      <c r="Z209" s="17" t="s">
        <v>613</v>
      </c>
      <c r="AA209" s="17" t="s">
        <v>613</v>
      </c>
      <c r="AB209" s="17" t="s">
        <v>613</v>
      </c>
      <c r="AC209" s="17" t="s">
        <v>613</v>
      </c>
      <c r="AD209" s="17" t="s">
        <v>613</v>
      </c>
      <c r="AE209" s="17" t="s">
        <v>613</v>
      </c>
      <c r="AF209" s="18"/>
      <c r="AG209" s="19"/>
      <c r="AH209" s="20"/>
    </row>
    <row r="210" spans="1:34" ht="21" customHeight="1">
      <c r="A210" s="14" t="s">
        <v>613</v>
      </c>
      <c r="B210" s="14"/>
      <c r="C210" s="15" t="s">
        <v>613</v>
      </c>
      <c r="D210" s="15" t="s">
        <v>613</v>
      </c>
      <c r="E210" s="15"/>
      <c r="F210" s="16"/>
      <c r="G210" s="16"/>
      <c r="H210" s="14"/>
      <c r="I210" s="16" t="s">
        <v>613</v>
      </c>
      <c r="J210" s="17"/>
      <c r="K210" s="17"/>
      <c r="L210" s="17"/>
      <c r="M210" s="18"/>
      <c r="N210" s="17" t="s">
        <v>613</v>
      </c>
      <c r="O210" s="17" t="s">
        <v>613</v>
      </c>
      <c r="P210" s="17" t="s">
        <v>613</v>
      </c>
      <c r="Q210" s="17" t="s">
        <v>613</v>
      </c>
      <c r="R210" s="17" t="s">
        <v>613</v>
      </c>
      <c r="S210" s="17" t="s">
        <v>613</v>
      </c>
      <c r="T210" s="17" t="s">
        <v>613</v>
      </c>
      <c r="U210" s="17" t="s">
        <v>613</v>
      </c>
      <c r="V210" s="17" t="s">
        <v>613</v>
      </c>
      <c r="W210" s="17" t="s">
        <v>613</v>
      </c>
      <c r="X210" s="17" t="s">
        <v>613</v>
      </c>
      <c r="Y210" s="17" t="s">
        <v>613</v>
      </c>
      <c r="Z210" s="17" t="s">
        <v>613</v>
      </c>
      <c r="AA210" s="17" t="s">
        <v>613</v>
      </c>
      <c r="AB210" s="17" t="s">
        <v>613</v>
      </c>
      <c r="AC210" s="17" t="s">
        <v>613</v>
      </c>
      <c r="AD210" s="17" t="s">
        <v>613</v>
      </c>
      <c r="AE210" s="17" t="s">
        <v>613</v>
      </c>
      <c r="AF210" s="18"/>
      <c r="AG210" s="19"/>
      <c r="AH210" s="20"/>
    </row>
    <row r="211" spans="1:34" ht="21" customHeight="1">
      <c r="A211" s="14" t="s">
        <v>613</v>
      </c>
      <c r="B211" s="14"/>
      <c r="C211" s="15" t="s">
        <v>613</v>
      </c>
      <c r="D211" s="15" t="s">
        <v>613</v>
      </c>
      <c r="E211" s="15"/>
      <c r="F211" s="16"/>
      <c r="G211" s="16"/>
      <c r="H211" s="14"/>
      <c r="I211" s="16" t="s">
        <v>613</v>
      </c>
      <c r="J211" s="17"/>
      <c r="K211" s="17"/>
      <c r="L211" s="17"/>
      <c r="M211" s="18"/>
      <c r="N211" s="17" t="s">
        <v>613</v>
      </c>
      <c r="O211" s="17" t="s">
        <v>613</v>
      </c>
      <c r="P211" s="17" t="s">
        <v>613</v>
      </c>
      <c r="Q211" s="17" t="s">
        <v>613</v>
      </c>
      <c r="R211" s="17" t="s">
        <v>613</v>
      </c>
      <c r="S211" s="17" t="s">
        <v>613</v>
      </c>
      <c r="T211" s="17" t="s">
        <v>613</v>
      </c>
      <c r="U211" s="17" t="s">
        <v>613</v>
      </c>
      <c r="V211" s="17" t="s">
        <v>613</v>
      </c>
      <c r="W211" s="17" t="s">
        <v>613</v>
      </c>
      <c r="X211" s="17" t="s">
        <v>613</v>
      </c>
      <c r="Y211" s="17" t="s">
        <v>613</v>
      </c>
      <c r="Z211" s="17" t="s">
        <v>613</v>
      </c>
      <c r="AA211" s="17" t="s">
        <v>613</v>
      </c>
      <c r="AB211" s="17" t="s">
        <v>613</v>
      </c>
      <c r="AC211" s="17" t="s">
        <v>613</v>
      </c>
      <c r="AD211" s="17" t="s">
        <v>613</v>
      </c>
      <c r="AE211" s="17" t="s">
        <v>613</v>
      </c>
      <c r="AF211" s="18"/>
      <c r="AG211" s="19"/>
      <c r="AH211" s="20"/>
    </row>
    <row r="212" spans="1:34" ht="21" customHeight="1">
      <c r="A212" s="14" t="s">
        <v>613</v>
      </c>
      <c r="B212" s="14"/>
      <c r="C212" s="15" t="s">
        <v>613</v>
      </c>
      <c r="D212" s="15" t="s">
        <v>613</v>
      </c>
      <c r="E212" s="15"/>
      <c r="F212" s="16"/>
      <c r="G212" s="16"/>
      <c r="H212" s="14"/>
      <c r="I212" s="16" t="s">
        <v>613</v>
      </c>
      <c r="J212" s="17"/>
      <c r="K212" s="17"/>
      <c r="L212" s="17"/>
      <c r="M212" s="18"/>
      <c r="N212" s="17" t="s">
        <v>613</v>
      </c>
      <c r="O212" s="17" t="s">
        <v>613</v>
      </c>
      <c r="P212" s="17" t="s">
        <v>613</v>
      </c>
      <c r="Q212" s="17" t="s">
        <v>613</v>
      </c>
      <c r="R212" s="17" t="s">
        <v>613</v>
      </c>
      <c r="S212" s="17" t="s">
        <v>613</v>
      </c>
      <c r="T212" s="17" t="s">
        <v>613</v>
      </c>
      <c r="U212" s="17" t="s">
        <v>613</v>
      </c>
      <c r="V212" s="17" t="s">
        <v>613</v>
      </c>
      <c r="W212" s="17" t="s">
        <v>613</v>
      </c>
      <c r="X212" s="17" t="s">
        <v>613</v>
      </c>
      <c r="Y212" s="17" t="s">
        <v>613</v>
      </c>
      <c r="Z212" s="17" t="s">
        <v>613</v>
      </c>
      <c r="AA212" s="17" t="s">
        <v>613</v>
      </c>
      <c r="AB212" s="17" t="s">
        <v>613</v>
      </c>
      <c r="AC212" s="17" t="s">
        <v>613</v>
      </c>
      <c r="AD212" s="17" t="s">
        <v>613</v>
      </c>
      <c r="AE212" s="17" t="s">
        <v>613</v>
      </c>
      <c r="AF212" s="18"/>
      <c r="AG212" s="19"/>
      <c r="AH212" s="20"/>
    </row>
    <row r="213" spans="1:34" ht="21" customHeight="1">
      <c r="A213" s="14" t="s">
        <v>613</v>
      </c>
      <c r="B213" s="14"/>
      <c r="C213" s="15" t="s">
        <v>613</v>
      </c>
      <c r="D213" s="15" t="s">
        <v>613</v>
      </c>
      <c r="E213" s="15"/>
      <c r="F213" s="16"/>
      <c r="G213" s="16"/>
      <c r="H213" s="14"/>
      <c r="I213" s="16" t="s">
        <v>613</v>
      </c>
      <c r="J213" s="17"/>
      <c r="K213" s="17"/>
      <c r="L213" s="17"/>
      <c r="M213" s="18"/>
      <c r="N213" s="17" t="s">
        <v>613</v>
      </c>
      <c r="O213" s="17" t="s">
        <v>613</v>
      </c>
      <c r="P213" s="17" t="s">
        <v>613</v>
      </c>
      <c r="Q213" s="17" t="s">
        <v>613</v>
      </c>
      <c r="R213" s="17" t="s">
        <v>613</v>
      </c>
      <c r="S213" s="17" t="s">
        <v>613</v>
      </c>
      <c r="T213" s="17" t="s">
        <v>613</v>
      </c>
      <c r="U213" s="17" t="s">
        <v>613</v>
      </c>
      <c r="V213" s="17" t="s">
        <v>613</v>
      </c>
      <c r="W213" s="17" t="s">
        <v>613</v>
      </c>
      <c r="X213" s="17" t="s">
        <v>613</v>
      </c>
      <c r="Y213" s="17" t="s">
        <v>613</v>
      </c>
      <c r="Z213" s="17" t="s">
        <v>613</v>
      </c>
      <c r="AA213" s="17" t="s">
        <v>613</v>
      </c>
      <c r="AB213" s="17" t="s">
        <v>613</v>
      </c>
      <c r="AC213" s="17" t="s">
        <v>613</v>
      </c>
      <c r="AD213" s="17" t="s">
        <v>613</v>
      </c>
      <c r="AE213" s="17" t="s">
        <v>613</v>
      </c>
      <c r="AF213" s="18"/>
      <c r="AG213" s="19"/>
      <c r="AH213" s="20"/>
    </row>
    <row r="214" spans="1:34" ht="21" customHeight="1">
      <c r="A214" s="14" t="s">
        <v>613</v>
      </c>
      <c r="B214" s="14"/>
      <c r="C214" s="15" t="s">
        <v>613</v>
      </c>
      <c r="D214" s="15" t="s">
        <v>613</v>
      </c>
      <c r="E214" s="15"/>
      <c r="F214" s="16"/>
      <c r="G214" s="16"/>
      <c r="H214" s="14"/>
      <c r="I214" s="16" t="s">
        <v>613</v>
      </c>
      <c r="J214" s="17"/>
      <c r="K214" s="17"/>
      <c r="L214" s="17"/>
      <c r="M214" s="18"/>
      <c r="N214" s="17" t="s">
        <v>613</v>
      </c>
      <c r="O214" s="17" t="s">
        <v>613</v>
      </c>
      <c r="P214" s="17" t="s">
        <v>613</v>
      </c>
      <c r="Q214" s="17" t="s">
        <v>613</v>
      </c>
      <c r="R214" s="17" t="s">
        <v>613</v>
      </c>
      <c r="S214" s="17" t="s">
        <v>613</v>
      </c>
      <c r="T214" s="17" t="s">
        <v>613</v>
      </c>
      <c r="U214" s="17" t="s">
        <v>613</v>
      </c>
      <c r="V214" s="17" t="s">
        <v>613</v>
      </c>
      <c r="W214" s="17" t="s">
        <v>613</v>
      </c>
      <c r="X214" s="17" t="s">
        <v>613</v>
      </c>
      <c r="Y214" s="17" t="s">
        <v>613</v>
      </c>
      <c r="Z214" s="17" t="s">
        <v>613</v>
      </c>
      <c r="AA214" s="17" t="s">
        <v>613</v>
      </c>
      <c r="AB214" s="17" t="s">
        <v>613</v>
      </c>
      <c r="AC214" s="17" t="s">
        <v>613</v>
      </c>
      <c r="AD214" s="17" t="s">
        <v>613</v>
      </c>
      <c r="AE214" s="17" t="s">
        <v>613</v>
      </c>
      <c r="AF214" s="18"/>
      <c r="AG214" s="19"/>
      <c r="AH214" s="20"/>
    </row>
    <row r="215" spans="1:34" ht="21" customHeight="1">
      <c r="A215" s="14" t="s">
        <v>613</v>
      </c>
      <c r="B215" s="14"/>
      <c r="C215" s="15" t="s">
        <v>613</v>
      </c>
      <c r="D215" s="15" t="s">
        <v>613</v>
      </c>
      <c r="E215" s="15"/>
      <c r="F215" s="16"/>
      <c r="G215" s="16"/>
      <c r="H215" s="14"/>
      <c r="I215" s="16" t="s">
        <v>613</v>
      </c>
      <c r="J215" s="17"/>
      <c r="K215" s="17"/>
      <c r="L215" s="17"/>
      <c r="M215" s="18"/>
      <c r="N215" s="17" t="s">
        <v>613</v>
      </c>
      <c r="O215" s="17" t="s">
        <v>613</v>
      </c>
      <c r="P215" s="17" t="s">
        <v>613</v>
      </c>
      <c r="Q215" s="17" t="s">
        <v>613</v>
      </c>
      <c r="R215" s="17" t="s">
        <v>613</v>
      </c>
      <c r="S215" s="17" t="s">
        <v>613</v>
      </c>
      <c r="T215" s="17" t="s">
        <v>613</v>
      </c>
      <c r="U215" s="17" t="s">
        <v>613</v>
      </c>
      <c r="V215" s="17" t="s">
        <v>613</v>
      </c>
      <c r="W215" s="17" t="s">
        <v>613</v>
      </c>
      <c r="X215" s="17" t="s">
        <v>613</v>
      </c>
      <c r="Y215" s="17" t="s">
        <v>613</v>
      </c>
      <c r="Z215" s="17" t="s">
        <v>613</v>
      </c>
      <c r="AA215" s="17" t="s">
        <v>613</v>
      </c>
      <c r="AB215" s="17" t="s">
        <v>613</v>
      </c>
      <c r="AC215" s="17" t="s">
        <v>613</v>
      </c>
      <c r="AD215" s="17" t="s">
        <v>613</v>
      </c>
      <c r="AE215" s="17" t="s">
        <v>613</v>
      </c>
      <c r="AF215" s="18"/>
      <c r="AG215" s="19"/>
      <c r="AH215" s="20"/>
    </row>
    <row r="216" spans="1:34" ht="21" customHeight="1">
      <c r="A216" s="14" t="s">
        <v>613</v>
      </c>
      <c r="B216" s="14"/>
      <c r="C216" s="15" t="s">
        <v>613</v>
      </c>
      <c r="D216" s="15" t="s">
        <v>613</v>
      </c>
      <c r="E216" s="15"/>
      <c r="F216" s="16"/>
      <c r="G216" s="16"/>
      <c r="H216" s="14"/>
      <c r="I216" s="16" t="s">
        <v>613</v>
      </c>
      <c r="J216" s="17"/>
      <c r="K216" s="17"/>
      <c r="L216" s="17"/>
      <c r="M216" s="18"/>
      <c r="N216" s="17" t="s">
        <v>613</v>
      </c>
      <c r="O216" s="17" t="s">
        <v>613</v>
      </c>
      <c r="P216" s="17" t="s">
        <v>613</v>
      </c>
      <c r="Q216" s="17" t="s">
        <v>613</v>
      </c>
      <c r="R216" s="17" t="s">
        <v>613</v>
      </c>
      <c r="S216" s="17" t="s">
        <v>613</v>
      </c>
      <c r="T216" s="17" t="s">
        <v>613</v>
      </c>
      <c r="U216" s="17" t="s">
        <v>613</v>
      </c>
      <c r="V216" s="17" t="s">
        <v>613</v>
      </c>
      <c r="W216" s="17" t="s">
        <v>613</v>
      </c>
      <c r="X216" s="17" t="s">
        <v>613</v>
      </c>
      <c r="Y216" s="17" t="s">
        <v>613</v>
      </c>
      <c r="Z216" s="17" t="s">
        <v>613</v>
      </c>
      <c r="AA216" s="17" t="s">
        <v>613</v>
      </c>
      <c r="AB216" s="17" t="s">
        <v>613</v>
      </c>
      <c r="AC216" s="17" t="s">
        <v>613</v>
      </c>
      <c r="AD216" s="17" t="s">
        <v>613</v>
      </c>
      <c r="AE216" s="17" t="s">
        <v>613</v>
      </c>
      <c r="AF216" s="18"/>
      <c r="AG216" s="19"/>
      <c r="AH216" s="20"/>
    </row>
    <row r="217" spans="1:34" ht="21" customHeight="1">
      <c r="A217" s="14" t="s">
        <v>613</v>
      </c>
      <c r="B217" s="14"/>
      <c r="C217" s="15" t="s">
        <v>613</v>
      </c>
      <c r="D217" s="15" t="s">
        <v>613</v>
      </c>
      <c r="E217" s="15"/>
      <c r="F217" s="16"/>
      <c r="G217" s="16"/>
      <c r="H217" s="14"/>
      <c r="I217" s="16" t="s">
        <v>613</v>
      </c>
      <c r="J217" s="17"/>
      <c r="K217" s="17"/>
      <c r="L217" s="17"/>
      <c r="M217" s="18"/>
      <c r="N217" s="17" t="s">
        <v>613</v>
      </c>
      <c r="O217" s="17" t="s">
        <v>613</v>
      </c>
      <c r="P217" s="17" t="s">
        <v>613</v>
      </c>
      <c r="Q217" s="17" t="s">
        <v>613</v>
      </c>
      <c r="R217" s="17" t="s">
        <v>613</v>
      </c>
      <c r="S217" s="17" t="s">
        <v>613</v>
      </c>
      <c r="T217" s="17" t="s">
        <v>613</v>
      </c>
      <c r="U217" s="17" t="s">
        <v>613</v>
      </c>
      <c r="V217" s="17" t="s">
        <v>613</v>
      </c>
      <c r="W217" s="17" t="s">
        <v>613</v>
      </c>
      <c r="X217" s="17" t="s">
        <v>613</v>
      </c>
      <c r="Y217" s="17" t="s">
        <v>613</v>
      </c>
      <c r="Z217" s="17" t="s">
        <v>613</v>
      </c>
      <c r="AA217" s="17" t="s">
        <v>613</v>
      </c>
      <c r="AB217" s="17" t="s">
        <v>613</v>
      </c>
      <c r="AC217" s="17" t="s">
        <v>613</v>
      </c>
      <c r="AD217" s="17" t="s">
        <v>613</v>
      </c>
      <c r="AE217" s="17" t="s">
        <v>613</v>
      </c>
      <c r="AF217" s="18"/>
      <c r="AG217" s="19"/>
      <c r="AH217" s="20"/>
    </row>
    <row r="218" spans="1:34" ht="21" customHeight="1">
      <c r="A218" s="14" t="s">
        <v>613</v>
      </c>
      <c r="B218" s="14"/>
      <c r="C218" s="15" t="s">
        <v>613</v>
      </c>
      <c r="D218" s="15" t="s">
        <v>613</v>
      </c>
      <c r="E218" s="15"/>
      <c r="F218" s="16"/>
      <c r="G218" s="16"/>
      <c r="H218" s="14"/>
      <c r="I218" s="16" t="s">
        <v>613</v>
      </c>
      <c r="J218" s="17"/>
      <c r="K218" s="17"/>
      <c r="L218" s="17"/>
      <c r="M218" s="18"/>
      <c r="N218" s="17" t="s">
        <v>613</v>
      </c>
      <c r="O218" s="17" t="s">
        <v>613</v>
      </c>
      <c r="P218" s="17" t="s">
        <v>613</v>
      </c>
      <c r="Q218" s="17" t="s">
        <v>613</v>
      </c>
      <c r="R218" s="17" t="s">
        <v>613</v>
      </c>
      <c r="S218" s="17" t="s">
        <v>613</v>
      </c>
      <c r="T218" s="17" t="s">
        <v>613</v>
      </c>
      <c r="U218" s="17" t="s">
        <v>613</v>
      </c>
      <c r="V218" s="17" t="s">
        <v>613</v>
      </c>
      <c r="W218" s="17" t="s">
        <v>613</v>
      </c>
      <c r="X218" s="17" t="s">
        <v>613</v>
      </c>
      <c r="Y218" s="17" t="s">
        <v>613</v>
      </c>
      <c r="Z218" s="17" t="s">
        <v>613</v>
      </c>
      <c r="AA218" s="17" t="s">
        <v>613</v>
      </c>
      <c r="AB218" s="17" t="s">
        <v>613</v>
      </c>
      <c r="AC218" s="17" t="s">
        <v>613</v>
      </c>
      <c r="AD218" s="17" t="s">
        <v>613</v>
      </c>
      <c r="AE218" s="17" t="s">
        <v>613</v>
      </c>
      <c r="AF218" s="18"/>
      <c r="AG218" s="19"/>
      <c r="AH218" s="20"/>
    </row>
    <row r="219" spans="1:34" ht="21" customHeight="1">
      <c r="A219" s="14" t="s">
        <v>613</v>
      </c>
      <c r="B219" s="14"/>
      <c r="C219" s="15" t="s">
        <v>613</v>
      </c>
      <c r="D219" s="15" t="s">
        <v>613</v>
      </c>
      <c r="E219" s="15"/>
      <c r="F219" s="16"/>
      <c r="G219" s="16"/>
      <c r="H219" s="14"/>
      <c r="I219" s="16" t="s">
        <v>613</v>
      </c>
      <c r="J219" s="17"/>
      <c r="K219" s="17"/>
      <c r="L219" s="17"/>
      <c r="M219" s="18"/>
      <c r="N219" s="17" t="s">
        <v>613</v>
      </c>
      <c r="O219" s="17" t="s">
        <v>613</v>
      </c>
      <c r="P219" s="17" t="s">
        <v>613</v>
      </c>
      <c r="Q219" s="17" t="s">
        <v>613</v>
      </c>
      <c r="R219" s="17" t="s">
        <v>613</v>
      </c>
      <c r="S219" s="17" t="s">
        <v>613</v>
      </c>
      <c r="T219" s="17" t="s">
        <v>613</v>
      </c>
      <c r="U219" s="17" t="s">
        <v>613</v>
      </c>
      <c r="V219" s="17" t="s">
        <v>613</v>
      </c>
      <c r="W219" s="17" t="s">
        <v>613</v>
      </c>
      <c r="X219" s="17" t="s">
        <v>613</v>
      </c>
      <c r="Y219" s="17" t="s">
        <v>613</v>
      </c>
      <c r="Z219" s="17" t="s">
        <v>613</v>
      </c>
      <c r="AA219" s="17" t="s">
        <v>613</v>
      </c>
      <c r="AB219" s="17" t="s">
        <v>613</v>
      </c>
      <c r="AC219" s="17" t="s">
        <v>613</v>
      </c>
      <c r="AD219" s="17" t="s">
        <v>613</v>
      </c>
      <c r="AE219" s="17" t="s">
        <v>613</v>
      </c>
      <c r="AF219" s="18"/>
      <c r="AG219" s="19"/>
      <c r="AH219" s="20"/>
    </row>
    <row r="220" spans="1:34" ht="21" customHeight="1">
      <c r="A220" s="14" t="s">
        <v>613</v>
      </c>
      <c r="B220" s="14"/>
      <c r="C220" s="15" t="s">
        <v>613</v>
      </c>
      <c r="D220" s="15" t="s">
        <v>613</v>
      </c>
      <c r="E220" s="15"/>
      <c r="F220" s="16"/>
      <c r="G220" s="16"/>
      <c r="H220" s="14"/>
      <c r="I220" s="16" t="s">
        <v>613</v>
      </c>
      <c r="J220" s="17"/>
      <c r="K220" s="17"/>
      <c r="L220" s="17"/>
      <c r="M220" s="18"/>
      <c r="N220" s="17" t="s">
        <v>613</v>
      </c>
      <c r="O220" s="17" t="s">
        <v>613</v>
      </c>
      <c r="P220" s="17" t="s">
        <v>613</v>
      </c>
      <c r="Q220" s="17" t="s">
        <v>613</v>
      </c>
      <c r="R220" s="17" t="s">
        <v>613</v>
      </c>
      <c r="S220" s="17" t="s">
        <v>613</v>
      </c>
      <c r="T220" s="17" t="s">
        <v>613</v>
      </c>
      <c r="U220" s="17" t="s">
        <v>613</v>
      </c>
      <c r="V220" s="17" t="s">
        <v>613</v>
      </c>
      <c r="W220" s="17" t="s">
        <v>613</v>
      </c>
      <c r="X220" s="17" t="s">
        <v>613</v>
      </c>
      <c r="Y220" s="17" t="s">
        <v>613</v>
      </c>
      <c r="Z220" s="17" t="s">
        <v>613</v>
      </c>
      <c r="AA220" s="17" t="s">
        <v>613</v>
      </c>
      <c r="AB220" s="17" t="s">
        <v>613</v>
      </c>
      <c r="AC220" s="17" t="s">
        <v>613</v>
      </c>
      <c r="AD220" s="17" t="s">
        <v>613</v>
      </c>
      <c r="AE220" s="17" t="s">
        <v>613</v>
      </c>
      <c r="AF220" s="18"/>
      <c r="AG220" s="19"/>
      <c r="AH220" s="20"/>
    </row>
    <row r="221" spans="1:34" ht="21" customHeight="1">
      <c r="A221" s="14" t="s">
        <v>613</v>
      </c>
      <c r="B221" s="14"/>
      <c r="C221" s="15" t="s">
        <v>613</v>
      </c>
      <c r="D221" s="15" t="s">
        <v>613</v>
      </c>
      <c r="E221" s="15"/>
      <c r="F221" s="16"/>
      <c r="G221" s="16"/>
      <c r="H221" s="14"/>
      <c r="I221" s="16" t="s">
        <v>613</v>
      </c>
      <c r="J221" s="17"/>
      <c r="K221" s="17"/>
      <c r="L221" s="17"/>
      <c r="M221" s="18"/>
      <c r="N221" s="17" t="s">
        <v>613</v>
      </c>
      <c r="O221" s="17" t="s">
        <v>613</v>
      </c>
      <c r="P221" s="17" t="s">
        <v>613</v>
      </c>
      <c r="Q221" s="17" t="s">
        <v>613</v>
      </c>
      <c r="R221" s="17" t="s">
        <v>613</v>
      </c>
      <c r="S221" s="17" t="s">
        <v>613</v>
      </c>
      <c r="T221" s="17" t="s">
        <v>613</v>
      </c>
      <c r="U221" s="17" t="s">
        <v>613</v>
      </c>
      <c r="V221" s="17" t="s">
        <v>613</v>
      </c>
      <c r="W221" s="17" t="s">
        <v>613</v>
      </c>
      <c r="X221" s="17" t="s">
        <v>613</v>
      </c>
      <c r="Y221" s="17" t="s">
        <v>613</v>
      </c>
      <c r="Z221" s="17" t="s">
        <v>613</v>
      </c>
      <c r="AA221" s="17" t="s">
        <v>613</v>
      </c>
      <c r="AB221" s="17" t="s">
        <v>613</v>
      </c>
      <c r="AC221" s="17" t="s">
        <v>613</v>
      </c>
      <c r="AD221" s="17" t="s">
        <v>613</v>
      </c>
      <c r="AE221" s="17" t="s">
        <v>613</v>
      </c>
      <c r="AF221" s="18"/>
      <c r="AG221" s="19"/>
      <c r="AH221" s="20"/>
    </row>
    <row r="222" spans="1:34" ht="21" customHeight="1">
      <c r="A222" s="14" t="s">
        <v>613</v>
      </c>
      <c r="B222" s="14"/>
      <c r="C222" s="15" t="s">
        <v>613</v>
      </c>
      <c r="D222" s="15" t="s">
        <v>613</v>
      </c>
      <c r="E222" s="15"/>
      <c r="F222" s="16"/>
      <c r="G222" s="16"/>
      <c r="H222" s="14"/>
      <c r="I222" s="16" t="s">
        <v>613</v>
      </c>
      <c r="J222" s="17"/>
      <c r="K222" s="17"/>
      <c r="L222" s="17"/>
      <c r="M222" s="18"/>
      <c r="N222" s="17" t="s">
        <v>613</v>
      </c>
      <c r="O222" s="17" t="s">
        <v>613</v>
      </c>
      <c r="P222" s="17" t="s">
        <v>613</v>
      </c>
      <c r="Q222" s="17" t="s">
        <v>613</v>
      </c>
      <c r="R222" s="17" t="s">
        <v>613</v>
      </c>
      <c r="S222" s="17" t="s">
        <v>613</v>
      </c>
      <c r="T222" s="17" t="s">
        <v>613</v>
      </c>
      <c r="U222" s="17" t="s">
        <v>613</v>
      </c>
      <c r="V222" s="17" t="s">
        <v>613</v>
      </c>
      <c r="W222" s="17" t="s">
        <v>613</v>
      </c>
      <c r="X222" s="17" t="s">
        <v>613</v>
      </c>
      <c r="Y222" s="17" t="s">
        <v>613</v>
      </c>
      <c r="Z222" s="17" t="s">
        <v>613</v>
      </c>
      <c r="AA222" s="17" t="s">
        <v>613</v>
      </c>
      <c r="AB222" s="17" t="s">
        <v>613</v>
      </c>
      <c r="AC222" s="17" t="s">
        <v>613</v>
      </c>
      <c r="AD222" s="17" t="s">
        <v>613</v>
      </c>
      <c r="AE222" s="17" t="s">
        <v>613</v>
      </c>
      <c r="AF222" s="18"/>
      <c r="AG222" s="19"/>
      <c r="AH222" s="20"/>
    </row>
    <row r="223" spans="1:34" ht="21" customHeight="1">
      <c r="A223" s="14" t="s">
        <v>613</v>
      </c>
      <c r="B223" s="14"/>
      <c r="C223" s="15" t="s">
        <v>613</v>
      </c>
      <c r="D223" s="15" t="s">
        <v>613</v>
      </c>
      <c r="E223" s="15"/>
      <c r="F223" s="16"/>
      <c r="G223" s="16"/>
      <c r="H223" s="14"/>
      <c r="I223" s="16" t="s">
        <v>613</v>
      </c>
      <c r="J223" s="17"/>
      <c r="K223" s="17"/>
      <c r="L223" s="17"/>
      <c r="M223" s="18"/>
      <c r="N223" s="17" t="s">
        <v>613</v>
      </c>
      <c r="O223" s="17" t="s">
        <v>613</v>
      </c>
      <c r="P223" s="17" t="s">
        <v>613</v>
      </c>
      <c r="Q223" s="17" t="s">
        <v>613</v>
      </c>
      <c r="R223" s="17" t="s">
        <v>613</v>
      </c>
      <c r="S223" s="17" t="s">
        <v>613</v>
      </c>
      <c r="T223" s="17" t="s">
        <v>613</v>
      </c>
      <c r="U223" s="17" t="s">
        <v>613</v>
      </c>
      <c r="V223" s="17" t="s">
        <v>613</v>
      </c>
      <c r="W223" s="17" t="s">
        <v>613</v>
      </c>
      <c r="X223" s="17" t="s">
        <v>613</v>
      </c>
      <c r="Y223" s="17" t="s">
        <v>613</v>
      </c>
      <c r="Z223" s="17" t="s">
        <v>613</v>
      </c>
      <c r="AA223" s="17" t="s">
        <v>613</v>
      </c>
      <c r="AB223" s="17" t="s">
        <v>613</v>
      </c>
      <c r="AC223" s="17" t="s">
        <v>613</v>
      </c>
      <c r="AD223" s="17" t="s">
        <v>613</v>
      </c>
      <c r="AE223" s="17" t="s">
        <v>613</v>
      </c>
      <c r="AF223" s="18"/>
      <c r="AG223" s="19"/>
      <c r="AH223" s="20"/>
    </row>
    <row r="224" spans="1:34" ht="21" customHeight="1">
      <c r="A224" s="14" t="s">
        <v>613</v>
      </c>
      <c r="B224" s="14"/>
      <c r="C224" s="15" t="s">
        <v>613</v>
      </c>
      <c r="D224" s="15" t="s">
        <v>613</v>
      </c>
      <c r="E224" s="15"/>
      <c r="F224" s="16"/>
      <c r="G224" s="16"/>
      <c r="H224" s="14"/>
      <c r="I224" s="16" t="s">
        <v>613</v>
      </c>
      <c r="J224" s="17"/>
      <c r="K224" s="17"/>
      <c r="L224" s="17"/>
      <c r="M224" s="18"/>
      <c r="N224" s="17" t="s">
        <v>613</v>
      </c>
      <c r="O224" s="17" t="s">
        <v>613</v>
      </c>
      <c r="P224" s="17" t="s">
        <v>613</v>
      </c>
      <c r="Q224" s="17" t="s">
        <v>613</v>
      </c>
      <c r="R224" s="17" t="s">
        <v>613</v>
      </c>
      <c r="S224" s="17" t="s">
        <v>613</v>
      </c>
      <c r="T224" s="17" t="s">
        <v>613</v>
      </c>
      <c r="U224" s="17" t="s">
        <v>613</v>
      </c>
      <c r="V224" s="17" t="s">
        <v>613</v>
      </c>
      <c r="W224" s="17" t="s">
        <v>613</v>
      </c>
      <c r="X224" s="17" t="s">
        <v>613</v>
      </c>
      <c r="Y224" s="17" t="s">
        <v>613</v>
      </c>
      <c r="Z224" s="17" t="s">
        <v>613</v>
      </c>
      <c r="AA224" s="17" t="s">
        <v>613</v>
      </c>
      <c r="AB224" s="17" t="s">
        <v>613</v>
      </c>
      <c r="AC224" s="17" t="s">
        <v>613</v>
      </c>
      <c r="AD224" s="17" t="s">
        <v>613</v>
      </c>
      <c r="AE224" s="17" t="s">
        <v>613</v>
      </c>
      <c r="AF224" s="18"/>
      <c r="AG224" s="19"/>
      <c r="AH224" s="20"/>
    </row>
    <row r="225" spans="1:34" ht="21" customHeight="1">
      <c r="A225" s="14" t="s">
        <v>613</v>
      </c>
      <c r="B225" s="14"/>
      <c r="C225" s="15" t="s">
        <v>613</v>
      </c>
      <c r="D225" s="15" t="s">
        <v>613</v>
      </c>
      <c r="E225" s="15"/>
      <c r="F225" s="16"/>
      <c r="G225" s="16"/>
      <c r="H225" s="14"/>
      <c r="I225" s="16" t="s">
        <v>613</v>
      </c>
      <c r="J225" s="17"/>
      <c r="K225" s="17"/>
      <c r="L225" s="17"/>
      <c r="M225" s="18"/>
      <c r="N225" s="17" t="s">
        <v>613</v>
      </c>
      <c r="O225" s="17" t="s">
        <v>613</v>
      </c>
      <c r="P225" s="17" t="s">
        <v>613</v>
      </c>
      <c r="Q225" s="17" t="s">
        <v>613</v>
      </c>
      <c r="R225" s="17" t="s">
        <v>613</v>
      </c>
      <c r="S225" s="17" t="s">
        <v>613</v>
      </c>
      <c r="T225" s="17" t="s">
        <v>613</v>
      </c>
      <c r="U225" s="17" t="s">
        <v>613</v>
      </c>
      <c r="V225" s="17" t="s">
        <v>613</v>
      </c>
      <c r="W225" s="17" t="s">
        <v>613</v>
      </c>
      <c r="X225" s="17" t="s">
        <v>613</v>
      </c>
      <c r="Y225" s="17" t="s">
        <v>613</v>
      </c>
      <c r="Z225" s="17" t="s">
        <v>613</v>
      </c>
      <c r="AA225" s="17" t="s">
        <v>613</v>
      </c>
      <c r="AB225" s="17" t="s">
        <v>613</v>
      </c>
      <c r="AC225" s="17" t="s">
        <v>613</v>
      </c>
      <c r="AD225" s="17" t="s">
        <v>613</v>
      </c>
      <c r="AE225" s="17" t="s">
        <v>613</v>
      </c>
      <c r="AF225" s="18"/>
      <c r="AG225" s="19"/>
      <c r="AH225" s="20"/>
    </row>
    <row r="226" spans="1:34" ht="21" customHeight="1">
      <c r="A226" s="14" t="s">
        <v>613</v>
      </c>
      <c r="B226" s="14"/>
      <c r="C226" s="15" t="s">
        <v>613</v>
      </c>
      <c r="D226" s="15" t="s">
        <v>613</v>
      </c>
      <c r="E226" s="15"/>
      <c r="F226" s="16"/>
      <c r="G226" s="16"/>
      <c r="H226" s="14"/>
      <c r="I226" s="16" t="s">
        <v>613</v>
      </c>
      <c r="J226" s="17"/>
      <c r="K226" s="17"/>
      <c r="L226" s="17"/>
      <c r="M226" s="18"/>
      <c r="N226" s="17" t="s">
        <v>613</v>
      </c>
      <c r="O226" s="17" t="s">
        <v>613</v>
      </c>
      <c r="P226" s="17" t="s">
        <v>613</v>
      </c>
      <c r="Q226" s="17" t="s">
        <v>613</v>
      </c>
      <c r="R226" s="17" t="s">
        <v>613</v>
      </c>
      <c r="S226" s="17" t="s">
        <v>613</v>
      </c>
      <c r="T226" s="17" t="s">
        <v>613</v>
      </c>
      <c r="U226" s="17" t="s">
        <v>613</v>
      </c>
      <c r="V226" s="17" t="s">
        <v>613</v>
      </c>
      <c r="W226" s="17" t="s">
        <v>613</v>
      </c>
      <c r="X226" s="17" t="s">
        <v>613</v>
      </c>
      <c r="Y226" s="17" t="s">
        <v>613</v>
      </c>
      <c r="Z226" s="17" t="s">
        <v>613</v>
      </c>
      <c r="AA226" s="17" t="s">
        <v>613</v>
      </c>
      <c r="AB226" s="17" t="s">
        <v>613</v>
      </c>
      <c r="AC226" s="17" t="s">
        <v>613</v>
      </c>
      <c r="AD226" s="17" t="s">
        <v>613</v>
      </c>
      <c r="AE226" s="17" t="s">
        <v>613</v>
      </c>
      <c r="AF226" s="18"/>
      <c r="AG226" s="19"/>
      <c r="AH226" s="20"/>
    </row>
    <row r="227" spans="1:34" ht="21" customHeight="1">
      <c r="A227" s="14" t="s">
        <v>613</v>
      </c>
      <c r="B227" s="14"/>
      <c r="C227" s="15" t="s">
        <v>613</v>
      </c>
      <c r="D227" s="15" t="s">
        <v>613</v>
      </c>
      <c r="E227" s="15"/>
      <c r="F227" s="16"/>
      <c r="G227" s="16"/>
      <c r="H227" s="14"/>
      <c r="I227" s="16" t="s">
        <v>613</v>
      </c>
      <c r="J227" s="17"/>
      <c r="K227" s="17"/>
      <c r="L227" s="17"/>
      <c r="M227" s="18"/>
      <c r="N227" s="17" t="s">
        <v>613</v>
      </c>
      <c r="O227" s="17" t="s">
        <v>613</v>
      </c>
      <c r="P227" s="17" t="s">
        <v>613</v>
      </c>
      <c r="Q227" s="17" t="s">
        <v>613</v>
      </c>
      <c r="R227" s="17" t="s">
        <v>613</v>
      </c>
      <c r="S227" s="17" t="s">
        <v>613</v>
      </c>
      <c r="T227" s="17" t="s">
        <v>613</v>
      </c>
      <c r="U227" s="17" t="s">
        <v>613</v>
      </c>
      <c r="V227" s="17" t="s">
        <v>613</v>
      </c>
      <c r="W227" s="17" t="s">
        <v>613</v>
      </c>
      <c r="X227" s="17" t="s">
        <v>613</v>
      </c>
      <c r="Y227" s="17" t="s">
        <v>613</v>
      </c>
      <c r="Z227" s="17" t="s">
        <v>613</v>
      </c>
      <c r="AA227" s="17" t="s">
        <v>613</v>
      </c>
      <c r="AB227" s="17" t="s">
        <v>613</v>
      </c>
      <c r="AC227" s="17" t="s">
        <v>613</v>
      </c>
      <c r="AD227" s="17" t="s">
        <v>613</v>
      </c>
      <c r="AE227" s="17" t="s">
        <v>613</v>
      </c>
      <c r="AF227" s="18"/>
      <c r="AG227" s="19"/>
      <c r="AH227" s="20"/>
    </row>
    <row r="228" spans="1:34" ht="21" customHeight="1">
      <c r="A228" s="14" t="s">
        <v>613</v>
      </c>
      <c r="B228" s="14"/>
      <c r="C228" s="15" t="s">
        <v>613</v>
      </c>
      <c r="D228" s="15" t="s">
        <v>613</v>
      </c>
      <c r="E228" s="15"/>
      <c r="F228" s="16"/>
      <c r="G228" s="16"/>
      <c r="H228" s="14"/>
      <c r="I228" s="16" t="s">
        <v>613</v>
      </c>
      <c r="J228" s="17"/>
      <c r="K228" s="17"/>
      <c r="L228" s="17"/>
      <c r="M228" s="18"/>
      <c r="N228" s="17" t="s">
        <v>613</v>
      </c>
      <c r="O228" s="17" t="s">
        <v>613</v>
      </c>
      <c r="P228" s="17" t="s">
        <v>613</v>
      </c>
      <c r="Q228" s="17" t="s">
        <v>613</v>
      </c>
      <c r="R228" s="17" t="s">
        <v>613</v>
      </c>
      <c r="S228" s="17" t="s">
        <v>613</v>
      </c>
      <c r="T228" s="17" t="s">
        <v>613</v>
      </c>
      <c r="U228" s="17" t="s">
        <v>613</v>
      </c>
      <c r="V228" s="17" t="s">
        <v>613</v>
      </c>
      <c r="W228" s="17" t="s">
        <v>613</v>
      </c>
      <c r="X228" s="17" t="s">
        <v>613</v>
      </c>
      <c r="Y228" s="17" t="s">
        <v>613</v>
      </c>
      <c r="Z228" s="17" t="s">
        <v>613</v>
      </c>
      <c r="AA228" s="17" t="s">
        <v>613</v>
      </c>
      <c r="AB228" s="17" t="s">
        <v>613</v>
      </c>
      <c r="AC228" s="17" t="s">
        <v>613</v>
      </c>
      <c r="AD228" s="17" t="s">
        <v>613</v>
      </c>
      <c r="AE228" s="17" t="s">
        <v>613</v>
      </c>
      <c r="AF228" s="18"/>
      <c r="AG228" s="19"/>
      <c r="AH228" s="20"/>
    </row>
    <row r="229" spans="1:34" ht="21" customHeight="1">
      <c r="A229" s="14" t="s">
        <v>613</v>
      </c>
      <c r="B229" s="14"/>
      <c r="C229" s="15" t="s">
        <v>613</v>
      </c>
      <c r="D229" s="15" t="s">
        <v>613</v>
      </c>
      <c r="E229" s="15"/>
      <c r="F229" s="16"/>
      <c r="G229" s="16"/>
      <c r="H229" s="14"/>
      <c r="I229" s="16" t="s">
        <v>613</v>
      </c>
      <c r="J229" s="17"/>
      <c r="K229" s="17"/>
      <c r="L229" s="17"/>
      <c r="M229" s="18"/>
      <c r="N229" s="17" t="s">
        <v>613</v>
      </c>
      <c r="O229" s="17" t="s">
        <v>613</v>
      </c>
      <c r="P229" s="17" t="s">
        <v>613</v>
      </c>
      <c r="Q229" s="17" t="s">
        <v>613</v>
      </c>
      <c r="R229" s="17" t="s">
        <v>613</v>
      </c>
      <c r="S229" s="17" t="s">
        <v>613</v>
      </c>
      <c r="T229" s="17" t="s">
        <v>613</v>
      </c>
      <c r="U229" s="17" t="s">
        <v>613</v>
      </c>
      <c r="V229" s="17" t="s">
        <v>613</v>
      </c>
      <c r="W229" s="17" t="s">
        <v>613</v>
      </c>
      <c r="X229" s="17" t="s">
        <v>613</v>
      </c>
      <c r="Y229" s="17" t="s">
        <v>613</v>
      </c>
      <c r="Z229" s="17" t="s">
        <v>613</v>
      </c>
      <c r="AA229" s="17" t="s">
        <v>613</v>
      </c>
      <c r="AB229" s="17" t="s">
        <v>613</v>
      </c>
      <c r="AC229" s="17" t="s">
        <v>613</v>
      </c>
      <c r="AD229" s="17" t="s">
        <v>613</v>
      </c>
      <c r="AE229" s="17" t="s">
        <v>613</v>
      </c>
      <c r="AF229" s="18"/>
      <c r="AG229" s="19"/>
      <c r="AH229" s="20"/>
    </row>
    <row r="230" spans="1:34" ht="21" customHeight="1">
      <c r="A230" s="14" t="s">
        <v>613</v>
      </c>
      <c r="B230" s="14"/>
      <c r="C230" s="15" t="s">
        <v>613</v>
      </c>
      <c r="D230" s="15" t="s">
        <v>613</v>
      </c>
      <c r="E230" s="15"/>
      <c r="F230" s="16"/>
      <c r="G230" s="16"/>
      <c r="H230" s="14"/>
      <c r="I230" s="16" t="s">
        <v>613</v>
      </c>
      <c r="J230" s="17"/>
      <c r="K230" s="17"/>
      <c r="L230" s="17"/>
      <c r="M230" s="18"/>
      <c r="N230" s="17" t="s">
        <v>613</v>
      </c>
      <c r="O230" s="17" t="s">
        <v>613</v>
      </c>
      <c r="P230" s="17" t="s">
        <v>613</v>
      </c>
      <c r="Q230" s="17" t="s">
        <v>613</v>
      </c>
      <c r="R230" s="17" t="s">
        <v>613</v>
      </c>
      <c r="S230" s="17" t="s">
        <v>613</v>
      </c>
      <c r="T230" s="17" t="s">
        <v>613</v>
      </c>
      <c r="U230" s="17" t="s">
        <v>613</v>
      </c>
      <c r="V230" s="17" t="s">
        <v>613</v>
      </c>
      <c r="W230" s="17" t="s">
        <v>613</v>
      </c>
      <c r="X230" s="17" t="s">
        <v>613</v>
      </c>
      <c r="Y230" s="17" t="s">
        <v>613</v>
      </c>
      <c r="Z230" s="17" t="s">
        <v>613</v>
      </c>
      <c r="AA230" s="17" t="s">
        <v>613</v>
      </c>
      <c r="AB230" s="17" t="s">
        <v>613</v>
      </c>
      <c r="AC230" s="17" t="s">
        <v>613</v>
      </c>
      <c r="AD230" s="17" t="s">
        <v>613</v>
      </c>
      <c r="AE230" s="17" t="s">
        <v>613</v>
      </c>
      <c r="AF230" s="18"/>
      <c r="AG230" s="19"/>
      <c r="AH230" s="20"/>
    </row>
    <row r="231" spans="1:34" ht="21" customHeight="1">
      <c r="A231" s="14" t="s">
        <v>613</v>
      </c>
      <c r="B231" s="14"/>
      <c r="C231" s="15" t="s">
        <v>613</v>
      </c>
      <c r="D231" s="15" t="s">
        <v>613</v>
      </c>
      <c r="E231" s="15"/>
      <c r="F231" s="16"/>
      <c r="G231" s="16"/>
      <c r="H231" s="14"/>
      <c r="I231" s="16" t="s">
        <v>613</v>
      </c>
      <c r="J231" s="17"/>
      <c r="K231" s="17"/>
      <c r="L231" s="17"/>
      <c r="M231" s="18"/>
      <c r="N231" s="17" t="s">
        <v>613</v>
      </c>
      <c r="O231" s="17" t="s">
        <v>613</v>
      </c>
      <c r="P231" s="17" t="s">
        <v>613</v>
      </c>
      <c r="Q231" s="17" t="s">
        <v>613</v>
      </c>
      <c r="R231" s="17" t="s">
        <v>613</v>
      </c>
      <c r="S231" s="17" t="s">
        <v>613</v>
      </c>
      <c r="T231" s="17" t="s">
        <v>613</v>
      </c>
      <c r="U231" s="17" t="s">
        <v>613</v>
      </c>
      <c r="V231" s="17" t="s">
        <v>613</v>
      </c>
      <c r="W231" s="17" t="s">
        <v>613</v>
      </c>
      <c r="X231" s="17" t="s">
        <v>613</v>
      </c>
      <c r="Y231" s="17" t="s">
        <v>613</v>
      </c>
      <c r="Z231" s="17" t="s">
        <v>613</v>
      </c>
      <c r="AA231" s="17" t="s">
        <v>613</v>
      </c>
      <c r="AB231" s="17" t="s">
        <v>613</v>
      </c>
      <c r="AC231" s="17" t="s">
        <v>613</v>
      </c>
      <c r="AD231" s="17" t="s">
        <v>613</v>
      </c>
      <c r="AE231" s="17" t="s">
        <v>613</v>
      </c>
      <c r="AF231" s="18"/>
      <c r="AG231" s="19"/>
      <c r="AH231" s="20"/>
    </row>
    <row r="232" spans="1:34" ht="21" customHeight="1">
      <c r="A232" s="14" t="s">
        <v>613</v>
      </c>
      <c r="B232" s="14"/>
      <c r="C232" s="15" t="s">
        <v>613</v>
      </c>
      <c r="D232" s="15" t="s">
        <v>613</v>
      </c>
      <c r="E232" s="15"/>
      <c r="F232" s="16"/>
      <c r="G232" s="16"/>
      <c r="H232" s="14"/>
      <c r="I232" s="16" t="s">
        <v>613</v>
      </c>
      <c r="J232" s="17"/>
      <c r="K232" s="17"/>
      <c r="L232" s="17"/>
      <c r="M232" s="18"/>
      <c r="N232" s="17" t="s">
        <v>613</v>
      </c>
      <c r="O232" s="17" t="s">
        <v>613</v>
      </c>
      <c r="P232" s="17" t="s">
        <v>613</v>
      </c>
      <c r="Q232" s="17" t="s">
        <v>613</v>
      </c>
      <c r="R232" s="17" t="s">
        <v>613</v>
      </c>
      <c r="S232" s="17" t="s">
        <v>613</v>
      </c>
      <c r="T232" s="17" t="s">
        <v>613</v>
      </c>
      <c r="U232" s="17" t="s">
        <v>613</v>
      </c>
      <c r="V232" s="17" t="s">
        <v>613</v>
      </c>
      <c r="W232" s="17" t="s">
        <v>613</v>
      </c>
      <c r="X232" s="17" t="s">
        <v>613</v>
      </c>
      <c r="Y232" s="17" t="s">
        <v>613</v>
      </c>
      <c r="Z232" s="17" t="s">
        <v>613</v>
      </c>
      <c r="AA232" s="17" t="s">
        <v>613</v>
      </c>
      <c r="AB232" s="17" t="s">
        <v>613</v>
      </c>
      <c r="AC232" s="17" t="s">
        <v>613</v>
      </c>
      <c r="AD232" s="17" t="s">
        <v>613</v>
      </c>
      <c r="AE232" s="17" t="s">
        <v>613</v>
      </c>
      <c r="AF232" s="18"/>
      <c r="AG232" s="19"/>
      <c r="AH232" s="20"/>
    </row>
    <row r="233" spans="1:34" ht="21" customHeight="1">
      <c r="A233" s="14" t="s">
        <v>613</v>
      </c>
      <c r="B233" s="14"/>
      <c r="C233" s="15" t="s">
        <v>613</v>
      </c>
      <c r="D233" s="15" t="s">
        <v>613</v>
      </c>
      <c r="E233" s="15"/>
      <c r="F233" s="16"/>
      <c r="G233" s="16"/>
      <c r="H233" s="14"/>
      <c r="I233" s="16" t="s">
        <v>613</v>
      </c>
      <c r="J233" s="17"/>
      <c r="K233" s="17"/>
      <c r="L233" s="17"/>
      <c r="M233" s="18"/>
      <c r="N233" s="17" t="s">
        <v>613</v>
      </c>
      <c r="O233" s="17" t="s">
        <v>613</v>
      </c>
      <c r="P233" s="17" t="s">
        <v>613</v>
      </c>
      <c r="Q233" s="17" t="s">
        <v>613</v>
      </c>
      <c r="R233" s="17" t="s">
        <v>613</v>
      </c>
      <c r="S233" s="17" t="s">
        <v>613</v>
      </c>
      <c r="T233" s="17" t="s">
        <v>613</v>
      </c>
      <c r="U233" s="17" t="s">
        <v>613</v>
      </c>
      <c r="V233" s="17" t="s">
        <v>613</v>
      </c>
      <c r="W233" s="17" t="s">
        <v>613</v>
      </c>
      <c r="X233" s="17" t="s">
        <v>613</v>
      </c>
      <c r="Y233" s="17" t="s">
        <v>613</v>
      </c>
      <c r="Z233" s="17" t="s">
        <v>613</v>
      </c>
      <c r="AA233" s="17" t="s">
        <v>613</v>
      </c>
      <c r="AB233" s="17" t="s">
        <v>613</v>
      </c>
      <c r="AC233" s="17" t="s">
        <v>613</v>
      </c>
      <c r="AD233" s="17" t="s">
        <v>613</v>
      </c>
      <c r="AE233" s="17" t="s">
        <v>613</v>
      </c>
      <c r="AF233" s="18"/>
      <c r="AG233" s="19"/>
      <c r="AH233" s="20"/>
    </row>
    <row r="234" spans="1:34" ht="21" customHeight="1">
      <c r="A234" s="14" t="s">
        <v>613</v>
      </c>
      <c r="B234" s="14"/>
      <c r="C234" s="15" t="s">
        <v>613</v>
      </c>
      <c r="D234" s="15" t="s">
        <v>613</v>
      </c>
      <c r="E234" s="15"/>
      <c r="F234" s="16"/>
      <c r="G234" s="16"/>
      <c r="H234" s="14"/>
      <c r="I234" s="16" t="s">
        <v>613</v>
      </c>
      <c r="J234" s="17"/>
      <c r="K234" s="17"/>
      <c r="L234" s="17"/>
      <c r="M234" s="18"/>
      <c r="N234" s="17" t="s">
        <v>613</v>
      </c>
      <c r="O234" s="17" t="s">
        <v>613</v>
      </c>
      <c r="P234" s="17" t="s">
        <v>613</v>
      </c>
      <c r="Q234" s="17" t="s">
        <v>613</v>
      </c>
      <c r="R234" s="17" t="s">
        <v>613</v>
      </c>
      <c r="S234" s="17" t="s">
        <v>613</v>
      </c>
      <c r="T234" s="17" t="s">
        <v>613</v>
      </c>
      <c r="U234" s="17" t="s">
        <v>613</v>
      </c>
      <c r="V234" s="17" t="s">
        <v>613</v>
      </c>
      <c r="W234" s="17" t="s">
        <v>613</v>
      </c>
      <c r="X234" s="17" t="s">
        <v>613</v>
      </c>
      <c r="Y234" s="17" t="s">
        <v>613</v>
      </c>
      <c r="Z234" s="17" t="s">
        <v>613</v>
      </c>
      <c r="AA234" s="17" t="s">
        <v>613</v>
      </c>
      <c r="AB234" s="17" t="s">
        <v>613</v>
      </c>
      <c r="AC234" s="17" t="s">
        <v>613</v>
      </c>
      <c r="AD234" s="17" t="s">
        <v>613</v>
      </c>
      <c r="AE234" s="17" t="s">
        <v>613</v>
      </c>
      <c r="AF234" s="18"/>
      <c r="AG234" s="19"/>
      <c r="AH234" s="20"/>
    </row>
    <row r="235" spans="1:34" ht="21" customHeight="1">
      <c r="A235" s="14" t="s">
        <v>613</v>
      </c>
      <c r="B235" s="14"/>
      <c r="C235" s="15" t="s">
        <v>613</v>
      </c>
      <c r="D235" s="15" t="s">
        <v>613</v>
      </c>
      <c r="E235" s="15"/>
      <c r="F235" s="16"/>
      <c r="G235" s="16"/>
      <c r="H235" s="14"/>
      <c r="I235" s="16" t="s">
        <v>613</v>
      </c>
      <c r="J235" s="17"/>
      <c r="K235" s="17"/>
      <c r="L235" s="17"/>
      <c r="M235" s="18"/>
      <c r="N235" s="17" t="s">
        <v>613</v>
      </c>
      <c r="O235" s="17" t="s">
        <v>613</v>
      </c>
      <c r="P235" s="17" t="s">
        <v>613</v>
      </c>
      <c r="Q235" s="17" t="s">
        <v>613</v>
      </c>
      <c r="R235" s="17" t="s">
        <v>613</v>
      </c>
      <c r="S235" s="17" t="s">
        <v>613</v>
      </c>
      <c r="T235" s="17" t="s">
        <v>613</v>
      </c>
      <c r="U235" s="17" t="s">
        <v>613</v>
      </c>
      <c r="V235" s="17" t="s">
        <v>613</v>
      </c>
      <c r="W235" s="17" t="s">
        <v>613</v>
      </c>
      <c r="X235" s="17" t="s">
        <v>613</v>
      </c>
      <c r="Y235" s="17" t="s">
        <v>613</v>
      </c>
      <c r="Z235" s="17" t="s">
        <v>613</v>
      </c>
      <c r="AA235" s="17" t="s">
        <v>613</v>
      </c>
      <c r="AB235" s="17" t="s">
        <v>613</v>
      </c>
      <c r="AC235" s="17" t="s">
        <v>613</v>
      </c>
      <c r="AD235" s="17" t="s">
        <v>613</v>
      </c>
      <c r="AE235" s="17" t="s">
        <v>613</v>
      </c>
      <c r="AF235" s="18"/>
      <c r="AG235" s="19"/>
      <c r="AH235" s="20"/>
    </row>
    <row r="236" spans="1:34" ht="21" customHeight="1">
      <c r="A236" s="14" t="s">
        <v>613</v>
      </c>
      <c r="B236" s="14"/>
      <c r="C236" s="15" t="s">
        <v>613</v>
      </c>
      <c r="D236" s="15" t="s">
        <v>613</v>
      </c>
      <c r="E236" s="15"/>
      <c r="F236" s="16"/>
      <c r="G236" s="16"/>
      <c r="H236" s="14"/>
      <c r="I236" s="16" t="s">
        <v>613</v>
      </c>
      <c r="J236" s="17"/>
      <c r="K236" s="17"/>
      <c r="L236" s="17"/>
      <c r="M236" s="18"/>
      <c r="N236" s="17" t="s">
        <v>613</v>
      </c>
      <c r="O236" s="17" t="s">
        <v>613</v>
      </c>
      <c r="P236" s="17" t="s">
        <v>613</v>
      </c>
      <c r="Q236" s="17" t="s">
        <v>613</v>
      </c>
      <c r="R236" s="17" t="s">
        <v>613</v>
      </c>
      <c r="S236" s="17" t="s">
        <v>613</v>
      </c>
      <c r="T236" s="17" t="s">
        <v>613</v>
      </c>
      <c r="U236" s="17" t="s">
        <v>613</v>
      </c>
      <c r="V236" s="17" t="s">
        <v>613</v>
      </c>
      <c r="W236" s="17" t="s">
        <v>613</v>
      </c>
      <c r="X236" s="17" t="s">
        <v>613</v>
      </c>
      <c r="Y236" s="17" t="s">
        <v>613</v>
      </c>
      <c r="Z236" s="17" t="s">
        <v>613</v>
      </c>
      <c r="AA236" s="17" t="s">
        <v>613</v>
      </c>
      <c r="AB236" s="17" t="s">
        <v>613</v>
      </c>
      <c r="AC236" s="17" t="s">
        <v>613</v>
      </c>
      <c r="AD236" s="17" t="s">
        <v>613</v>
      </c>
      <c r="AE236" s="17" t="s">
        <v>613</v>
      </c>
      <c r="AF236" s="18"/>
      <c r="AG236" s="19"/>
      <c r="AH236" s="20"/>
    </row>
    <row r="237" spans="1:34" ht="21" customHeight="1">
      <c r="A237" s="14" t="s">
        <v>613</v>
      </c>
      <c r="B237" s="14"/>
      <c r="C237" s="15" t="s">
        <v>613</v>
      </c>
      <c r="D237" s="15" t="s">
        <v>613</v>
      </c>
      <c r="E237" s="15"/>
      <c r="F237" s="16"/>
      <c r="G237" s="16"/>
      <c r="H237" s="14"/>
      <c r="I237" s="16" t="s">
        <v>613</v>
      </c>
      <c r="J237" s="17"/>
      <c r="K237" s="17"/>
      <c r="L237" s="17"/>
      <c r="M237" s="18"/>
      <c r="N237" s="17" t="s">
        <v>613</v>
      </c>
      <c r="O237" s="17" t="s">
        <v>613</v>
      </c>
      <c r="P237" s="17" t="s">
        <v>613</v>
      </c>
      <c r="Q237" s="17" t="s">
        <v>613</v>
      </c>
      <c r="R237" s="17" t="s">
        <v>613</v>
      </c>
      <c r="S237" s="17" t="s">
        <v>613</v>
      </c>
      <c r="T237" s="17" t="s">
        <v>613</v>
      </c>
      <c r="U237" s="17" t="s">
        <v>613</v>
      </c>
      <c r="V237" s="17" t="s">
        <v>613</v>
      </c>
      <c r="W237" s="17" t="s">
        <v>613</v>
      </c>
      <c r="X237" s="17" t="s">
        <v>613</v>
      </c>
      <c r="Y237" s="17" t="s">
        <v>613</v>
      </c>
      <c r="Z237" s="17" t="s">
        <v>613</v>
      </c>
      <c r="AA237" s="17" t="s">
        <v>613</v>
      </c>
      <c r="AB237" s="17" t="s">
        <v>613</v>
      </c>
      <c r="AC237" s="17" t="s">
        <v>613</v>
      </c>
      <c r="AD237" s="17" t="s">
        <v>613</v>
      </c>
      <c r="AE237" s="17" t="s">
        <v>613</v>
      </c>
      <c r="AF237" s="18"/>
      <c r="AG237" s="19"/>
      <c r="AH237" s="20"/>
    </row>
    <row r="238" spans="1:34" ht="21" customHeight="1">
      <c r="A238" s="14" t="s">
        <v>613</v>
      </c>
      <c r="B238" s="14"/>
      <c r="C238" s="15" t="s">
        <v>613</v>
      </c>
      <c r="D238" s="15" t="s">
        <v>613</v>
      </c>
      <c r="E238" s="15"/>
      <c r="F238" s="16"/>
      <c r="G238" s="16"/>
      <c r="H238" s="14"/>
      <c r="I238" s="16" t="s">
        <v>613</v>
      </c>
      <c r="J238" s="17"/>
      <c r="K238" s="17"/>
      <c r="L238" s="17"/>
      <c r="M238" s="18"/>
      <c r="N238" s="17" t="s">
        <v>613</v>
      </c>
      <c r="O238" s="17" t="s">
        <v>613</v>
      </c>
      <c r="P238" s="17" t="s">
        <v>613</v>
      </c>
      <c r="Q238" s="17" t="s">
        <v>613</v>
      </c>
      <c r="R238" s="17" t="s">
        <v>613</v>
      </c>
      <c r="S238" s="17" t="s">
        <v>613</v>
      </c>
      <c r="T238" s="17" t="s">
        <v>613</v>
      </c>
      <c r="U238" s="17" t="s">
        <v>613</v>
      </c>
      <c r="V238" s="17" t="s">
        <v>613</v>
      </c>
      <c r="W238" s="17" t="s">
        <v>613</v>
      </c>
      <c r="X238" s="17" t="s">
        <v>613</v>
      </c>
      <c r="Y238" s="17" t="s">
        <v>613</v>
      </c>
      <c r="Z238" s="17" t="s">
        <v>613</v>
      </c>
      <c r="AA238" s="17" t="s">
        <v>613</v>
      </c>
      <c r="AB238" s="17" t="s">
        <v>613</v>
      </c>
      <c r="AC238" s="17" t="s">
        <v>613</v>
      </c>
      <c r="AD238" s="17" t="s">
        <v>613</v>
      </c>
      <c r="AE238" s="17" t="s">
        <v>613</v>
      </c>
      <c r="AF238" s="18"/>
      <c r="AG238" s="19"/>
      <c r="AH238" s="20"/>
    </row>
    <row r="239" spans="1:34" ht="21" customHeight="1">
      <c r="A239" s="14" t="s">
        <v>613</v>
      </c>
      <c r="B239" s="14"/>
      <c r="C239" s="15" t="s">
        <v>613</v>
      </c>
      <c r="D239" s="15" t="s">
        <v>613</v>
      </c>
      <c r="E239" s="15"/>
      <c r="F239" s="16"/>
      <c r="G239" s="16"/>
      <c r="H239" s="14"/>
      <c r="I239" s="16" t="s">
        <v>613</v>
      </c>
      <c r="J239" s="17"/>
      <c r="K239" s="17"/>
      <c r="L239" s="17"/>
      <c r="M239" s="18"/>
      <c r="N239" s="17" t="s">
        <v>613</v>
      </c>
      <c r="O239" s="17" t="s">
        <v>613</v>
      </c>
      <c r="P239" s="17" t="s">
        <v>613</v>
      </c>
      <c r="Q239" s="17" t="s">
        <v>613</v>
      </c>
      <c r="R239" s="17" t="s">
        <v>613</v>
      </c>
      <c r="S239" s="17" t="s">
        <v>613</v>
      </c>
      <c r="T239" s="17" t="s">
        <v>613</v>
      </c>
      <c r="U239" s="17" t="s">
        <v>613</v>
      </c>
      <c r="V239" s="17" t="s">
        <v>613</v>
      </c>
      <c r="W239" s="17" t="s">
        <v>613</v>
      </c>
      <c r="X239" s="17" t="s">
        <v>613</v>
      </c>
      <c r="Y239" s="17" t="s">
        <v>613</v>
      </c>
      <c r="Z239" s="17" t="s">
        <v>613</v>
      </c>
      <c r="AA239" s="17" t="s">
        <v>613</v>
      </c>
      <c r="AB239" s="17" t="s">
        <v>613</v>
      </c>
      <c r="AC239" s="17" t="s">
        <v>613</v>
      </c>
      <c r="AD239" s="17" t="s">
        <v>613</v>
      </c>
      <c r="AE239" s="17" t="s">
        <v>613</v>
      </c>
      <c r="AF239" s="18"/>
      <c r="AG239" s="19"/>
      <c r="AH239" s="20"/>
    </row>
    <row r="240" spans="1:34" ht="21" customHeight="1">
      <c r="A240" s="14" t="s">
        <v>613</v>
      </c>
      <c r="B240" s="14"/>
      <c r="C240" s="15" t="s">
        <v>613</v>
      </c>
      <c r="D240" s="15" t="s">
        <v>613</v>
      </c>
      <c r="E240" s="15"/>
      <c r="F240" s="16"/>
      <c r="G240" s="16"/>
      <c r="H240" s="14"/>
      <c r="I240" s="16" t="s">
        <v>613</v>
      </c>
      <c r="J240" s="17"/>
      <c r="K240" s="17"/>
      <c r="L240" s="17"/>
      <c r="M240" s="18"/>
      <c r="N240" s="17" t="s">
        <v>613</v>
      </c>
      <c r="O240" s="17" t="s">
        <v>613</v>
      </c>
      <c r="P240" s="17" t="s">
        <v>613</v>
      </c>
      <c r="Q240" s="17" t="s">
        <v>613</v>
      </c>
      <c r="R240" s="17" t="s">
        <v>613</v>
      </c>
      <c r="S240" s="17" t="s">
        <v>613</v>
      </c>
      <c r="T240" s="17" t="s">
        <v>613</v>
      </c>
      <c r="U240" s="17" t="s">
        <v>613</v>
      </c>
      <c r="V240" s="17" t="s">
        <v>613</v>
      </c>
      <c r="W240" s="17" t="s">
        <v>613</v>
      </c>
      <c r="X240" s="17" t="s">
        <v>613</v>
      </c>
      <c r="Y240" s="17" t="s">
        <v>613</v>
      </c>
      <c r="Z240" s="17" t="s">
        <v>613</v>
      </c>
      <c r="AA240" s="17" t="s">
        <v>613</v>
      </c>
      <c r="AB240" s="17" t="s">
        <v>613</v>
      </c>
      <c r="AC240" s="17" t="s">
        <v>613</v>
      </c>
      <c r="AD240" s="17" t="s">
        <v>613</v>
      </c>
      <c r="AE240" s="17" t="s">
        <v>613</v>
      </c>
      <c r="AF240" s="18"/>
      <c r="AG240" s="19"/>
      <c r="AH240" s="20"/>
    </row>
    <row r="241" spans="1:34" ht="21" customHeight="1">
      <c r="A241" s="14" t="s">
        <v>613</v>
      </c>
      <c r="B241" s="14"/>
      <c r="C241" s="15" t="s">
        <v>613</v>
      </c>
      <c r="D241" s="15" t="s">
        <v>613</v>
      </c>
      <c r="E241" s="15"/>
      <c r="F241" s="16"/>
      <c r="G241" s="16"/>
      <c r="H241" s="14"/>
      <c r="I241" s="16" t="s">
        <v>613</v>
      </c>
      <c r="J241" s="17"/>
      <c r="K241" s="17"/>
      <c r="L241" s="17"/>
      <c r="M241" s="18"/>
      <c r="N241" s="17" t="s">
        <v>613</v>
      </c>
      <c r="O241" s="17" t="s">
        <v>613</v>
      </c>
      <c r="P241" s="17" t="s">
        <v>613</v>
      </c>
      <c r="Q241" s="17" t="s">
        <v>613</v>
      </c>
      <c r="R241" s="17" t="s">
        <v>613</v>
      </c>
      <c r="S241" s="17" t="s">
        <v>613</v>
      </c>
      <c r="T241" s="17" t="s">
        <v>613</v>
      </c>
      <c r="U241" s="17" t="s">
        <v>613</v>
      </c>
      <c r="V241" s="17" t="s">
        <v>613</v>
      </c>
      <c r="W241" s="17" t="s">
        <v>613</v>
      </c>
      <c r="X241" s="17" t="s">
        <v>613</v>
      </c>
      <c r="Y241" s="17" t="s">
        <v>613</v>
      </c>
      <c r="Z241" s="17" t="s">
        <v>613</v>
      </c>
      <c r="AA241" s="17" t="s">
        <v>613</v>
      </c>
      <c r="AB241" s="17" t="s">
        <v>613</v>
      </c>
      <c r="AC241" s="17" t="s">
        <v>613</v>
      </c>
      <c r="AD241" s="17" t="s">
        <v>613</v>
      </c>
      <c r="AE241" s="17" t="s">
        <v>613</v>
      </c>
      <c r="AF241" s="18"/>
      <c r="AG241" s="19"/>
      <c r="AH241" s="20"/>
    </row>
    <row r="242" spans="1:34" ht="21" customHeight="1">
      <c r="A242" s="14" t="s">
        <v>613</v>
      </c>
      <c r="B242" s="14"/>
      <c r="C242" s="15" t="s">
        <v>613</v>
      </c>
      <c r="D242" s="15" t="s">
        <v>613</v>
      </c>
      <c r="E242" s="15"/>
      <c r="F242" s="16"/>
      <c r="G242" s="16"/>
      <c r="H242" s="14"/>
      <c r="I242" s="16" t="s">
        <v>613</v>
      </c>
      <c r="J242" s="17"/>
      <c r="K242" s="17"/>
      <c r="L242" s="17"/>
      <c r="M242" s="18"/>
      <c r="N242" s="17" t="s">
        <v>613</v>
      </c>
      <c r="O242" s="17" t="s">
        <v>613</v>
      </c>
      <c r="P242" s="17" t="s">
        <v>613</v>
      </c>
      <c r="Q242" s="17" t="s">
        <v>613</v>
      </c>
      <c r="R242" s="17" t="s">
        <v>613</v>
      </c>
      <c r="S242" s="17" t="s">
        <v>613</v>
      </c>
      <c r="T242" s="17" t="s">
        <v>613</v>
      </c>
      <c r="U242" s="17" t="s">
        <v>613</v>
      </c>
      <c r="V242" s="17" t="s">
        <v>613</v>
      </c>
      <c r="W242" s="17" t="s">
        <v>613</v>
      </c>
      <c r="X242" s="17" t="s">
        <v>613</v>
      </c>
      <c r="Y242" s="17" t="s">
        <v>613</v>
      </c>
      <c r="Z242" s="17" t="s">
        <v>613</v>
      </c>
      <c r="AA242" s="17" t="s">
        <v>613</v>
      </c>
      <c r="AB242" s="17" t="s">
        <v>613</v>
      </c>
      <c r="AC242" s="17" t="s">
        <v>613</v>
      </c>
      <c r="AD242" s="17" t="s">
        <v>613</v>
      </c>
      <c r="AE242" s="17" t="s">
        <v>613</v>
      </c>
      <c r="AF242" s="18"/>
      <c r="AG242" s="19"/>
      <c r="AH242" s="20"/>
    </row>
    <row r="243" spans="1:34" ht="21" customHeight="1">
      <c r="A243" s="14" t="s">
        <v>613</v>
      </c>
      <c r="B243" s="14"/>
      <c r="C243" s="15" t="s">
        <v>613</v>
      </c>
      <c r="D243" s="15" t="s">
        <v>613</v>
      </c>
      <c r="E243" s="15"/>
      <c r="F243" s="16"/>
      <c r="G243" s="16"/>
      <c r="H243" s="14"/>
      <c r="I243" s="16" t="s">
        <v>613</v>
      </c>
      <c r="J243" s="17"/>
      <c r="K243" s="17"/>
      <c r="L243" s="17"/>
      <c r="M243" s="18"/>
      <c r="N243" s="17" t="s">
        <v>613</v>
      </c>
      <c r="O243" s="17" t="s">
        <v>613</v>
      </c>
      <c r="P243" s="17" t="s">
        <v>613</v>
      </c>
      <c r="Q243" s="17" t="s">
        <v>613</v>
      </c>
      <c r="R243" s="17" t="s">
        <v>613</v>
      </c>
      <c r="S243" s="17" t="s">
        <v>613</v>
      </c>
      <c r="T243" s="17" t="s">
        <v>613</v>
      </c>
      <c r="U243" s="17" t="s">
        <v>613</v>
      </c>
      <c r="V243" s="17" t="s">
        <v>613</v>
      </c>
      <c r="W243" s="17" t="s">
        <v>613</v>
      </c>
      <c r="X243" s="17" t="s">
        <v>613</v>
      </c>
      <c r="Y243" s="17" t="s">
        <v>613</v>
      </c>
      <c r="Z243" s="17" t="s">
        <v>613</v>
      </c>
      <c r="AA243" s="17" t="s">
        <v>613</v>
      </c>
      <c r="AB243" s="17" t="s">
        <v>613</v>
      </c>
      <c r="AC243" s="17" t="s">
        <v>613</v>
      </c>
      <c r="AD243" s="17" t="s">
        <v>613</v>
      </c>
      <c r="AE243" s="17" t="s">
        <v>613</v>
      </c>
      <c r="AF243" s="18"/>
      <c r="AG243" s="19"/>
      <c r="AH243" s="20"/>
    </row>
    <row r="244" spans="1:34" ht="21" customHeight="1">
      <c r="A244" s="14" t="s">
        <v>613</v>
      </c>
      <c r="B244" s="14"/>
      <c r="C244" s="15" t="s">
        <v>613</v>
      </c>
      <c r="D244" s="15" t="s">
        <v>613</v>
      </c>
      <c r="E244" s="15"/>
      <c r="F244" s="16"/>
      <c r="G244" s="16"/>
      <c r="H244" s="14"/>
      <c r="I244" s="16" t="s">
        <v>613</v>
      </c>
      <c r="J244" s="17"/>
      <c r="K244" s="17"/>
      <c r="L244" s="17"/>
      <c r="M244" s="18"/>
      <c r="N244" s="17" t="s">
        <v>613</v>
      </c>
      <c r="O244" s="17" t="s">
        <v>613</v>
      </c>
      <c r="P244" s="17" t="s">
        <v>613</v>
      </c>
      <c r="Q244" s="17" t="s">
        <v>613</v>
      </c>
      <c r="R244" s="17" t="s">
        <v>613</v>
      </c>
      <c r="S244" s="17" t="s">
        <v>613</v>
      </c>
      <c r="T244" s="17" t="s">
        <v>613</v>
      </c>
      <c r="U244" s="17" t="s">
        <v>613</v>
      </c>
      <c r="V244" s="17" t="s">
        <v>613</v>
      </c>
      <c r="W244" s="17" t="s">
        <v>613</v>
      </c>
      <c r="X244" s="17" t="s">
        <v>613</v>
      </c>
      <c r="Y244" s="17" t="s">
        <v>613</v>
      </c>
      <c r="Z244" s="17" t="s">
        <v>613</v>
      </c>
      <c r="AA244" s="17" t="s">
        <v>613</v>
      </c>
      <c r="AB244" s="17" t="s">
        <v>613</v>
      </c>
      <c r="AC244" s="17" t="s">
        <v>613</v>
      </c>
      <c r="AD244" s="17" t="s">
        <v>613</v>
      </c>
      <c r="AE244" s="17" t="s">
        <v>613</v>
      </c>
      <c r="AF244" s="18"/>
      <c r="AG244" s="19"/>
      <c r="AH244" s="20"/>
    </row>
    <row r="245" spans="1:34" ht="21" customHeight="1">
      <c r="A245" s="14" t="s">
        <v>613</v>
      </c>
      <c r="B245" s="14"/>
      <c r="C245" s="15" t="s">
        <v>613</v>
      </c>
      <c r="D245" s="15" t="s">
        <v>613</v>
      </c>
      <c r="E245" s="15"/>
      <c r="F245" s="16"/>
      <c r="G245" s="16"/>
      <c r="H245" s="14"/>
      <c r="I245" s="16" t="s">
        <v>613</v>
      </c>
      <c r="J245" s="17"/>
      <c r="K245" s="17"/>
      <c r="L245" s="17"/>
      <c r="M245" s="18"/>
      <c r="N245" s="17" t="s">
        <v>613</v>
      </c>
      <c r="O245" s="17" t="s">
        <v>613</v>
      </c>
      <c r="P245" s="17" t="s">
        <v>613</v>
      </c>
      <c r="Q245" s="17" t="s">
        <v>613</v>
      </c>
      <c r="R245" s="17" t="s">
        <v>613</v>
      </c>
      <c r="S245" s="17" t="s">
        <v>613</v>
      </c>
      <c r="T245" s="17" t="s">
        <v>613</v>
      </c>
      <c r="U245" s="17" t="s">
        <v>613</v>
      </c>
      <c r="V245" s="17" t="s">
        <v>613</v>
      </c>
      <c r="W245" s="17" t="s">
        <v>613</v>
      </c>
      <c r="X245" s="17" t="s">
        <v>613</v>
      </c>
      <c r="Y245" s="17" t="s">
        <v>613</v>
      </c>
      <c r="Z245" s="17" t="s">
        <v>613</v>
      </c>
      <c r="AA245" s="17" t="s">
        <v>613</v>
      </c>
      <c r="AB245" s="17" t="s">
        <v>613</v>
      </c>
      <c r="AC245" s="17" t="s">
        <v>613</v>
      </c>
      <c r="AD245" s="17" t="s">
        <v>613</v>
      </c>
      <c r="AE245" s="17" t="s">
        <v>613</v>
      </c>
      <c r="AF245" s="18"/>
      <c r="AG245" s="19"/>
      <c r="AH245" s="20"/>
    </row>
    <row r="246" spans="1:34" ht="21" customHeight="1">
      <c r="A246" s="14" t="s">
        <v>613</v>
      </c>
      <c r="B246" s="14"/>
      <c r="C246" s="15" t="s">
        <v>613</v>
      </c>
      <c r="D246" s="15" t="s">
        <v>613</v>
      </c>
      <c r="E246" s="15"/>
      <c r="F246" s="16"/>
      <c r="G246" s="16"/>
      <c r="H246" s="14"/>
      <c r="I246" s="16" t="s">
        <v>613</v>
      </c>
      <c r="J246" s="17"/>
      <c r="K246" s="17"/>
      <c r="L246" s="17"/>
      <c r="M246" s="18"/>
      <c r="N246" s="17" t="s">
        <v>613</v>
      </c>
      <c r="O246" s="17" t="s">
        <v>613</v>
      </c>
      <c r="P246" s="17" t="s">
        <v>613</v>
      </c>
      <c r="Q246" s="17" t="s">
        <v>613</v>
      </c>
      <c r="R246" s="17" t="s">
        <v>613</v>
      </c>
      <c r="S246" s="17" t="s">
        <v>613</v>
      </c>
      <c r="T246" s="17" t="s">
        <v>613</v>
      </c>
      <c r="U246" s="17" t="s">
        <v>613</v>
      </c>
      <c r="V246" s="17" t="s">
        <v>613</v>
      </c>
      <c r="W246" s="17" t="s">
        <v>613</v>
      </c>
      <c r="X246" s="17" t="s">
        <v>613</v>
      </c>
      <c r="Y246" s="17" t="s">
        <v>613</v>
      </c>
      <c r="Z246" s="17" t="s">
        <v>613</v>
      </c>
      <c r="AA246" s="17" t="s">
        <v>613</v>
      </c>
      <c r="AB246" s="17" t="s">
        <v>613</v>
      </c>
      <c r="AC246" s="17" t="s">
        <v>613</v>
      </c>
      <c r="AD246" s="17" t="s">
        <v>613</v>
      </c>
      <c r="AE246" s="17" t="s">
        <v>613</v>
      </c>
      <c r="AF246" s="18"/>
      <c r="AG246" s="19"/>
      <c r="AH246" s="20"/>
    </row>
    <row r="247" spans="1:34" ht="21" customHeight="1">
      <c r="A247" s="14"/>
      <c r="B247" s="14"/>
      <c r="C247" s="15"/>
      <c r="D247" s="15"/>
      <c r="E247" s="15"/>
      <c r="F247" s="16"/>
      <c r="G247" s="16"/>
      <c r="H247" s="14"/>
      <c r="I247" s="16"/>
      <c r="J247" s="17"/>
      <c r="K247" s="17"/>
      <c r="L247" s="17"/>
      <c r="M247" s="18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8"/>
      <c r="AG247" s="19"/>
      <c r="AH247" s="20"/>
    </row>
    <row r="248" spans="1:34" ht="21" customHeight="1">
      <c r="A248" s="14"/>
      <c r="B248" s="14"/>
      <c r="C248" s="15"/>
      <c r="D248" s="15"/>
      <c r="E248" s="15"/>
      <c r="F248" s="16"/>
      <c r="G248" s="16"/>
      <c r="H248" s="14"/>
      <c r="I248" s="16"/>
      <c r="J248" s="17"/>
      <c r="K248" s="17"/>
      <c r="L248" s="17"/>
      <c r="M248" s="18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8"/>
      <c r="AG248" s="19"/>
      <c r="AH248" s="20"/>
    </row>
    <row r="249" spans="1:34" ht="21" customHeight="1">
      <c r="A249" s="14"/>
      <c r="B249" s="14"/>
      <c r="C249" s="15"/>
      <c r="D249" s="15"/>
      <c r="E249" s="15"/>
      <c r="F249" s="16"/>
      <c r="G249" s="16"/>
      <c r="H249" s="14"/>
      <c r="I249" s="16"/>
      <c r="J249" s="17"/>
      <c r="K249" s="17"/>
      <c r="L249" s="17"/>
      <c r="M249" s="18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8"/>
      <c r="AG249" s="19"/>
      <c r="AH249" s="20"/>
    </row>
    <row r="250" spans="1:34" ht="21" customHeight="1">
      <c r="A250" s="14"/>
      <c r="B250" s="14"/>
      <c r="C250" s="15"/>
      <c r="D250" s="15"/>
      <c r="E250" s="15"/>
      <c r="F250" s="16"/>
      <c r="G250" s="16"/>
      <c r="H250" s="14"/>
      <c r="I250" s="16"/>
      <c r="J250" s="17"/>
      <c r="K250" s="17"/>
      <c r="L250" s="17"/>
      <c r="M250" s="18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8"/>
      <c r="AG250" s="19"/>
      <c r="AH250" s="20"/>
    </row>
    <row r="251" spans="1:34" ht="21" customHeight="1">
      <c r="A251" s="14"/>
      <c r="B251" s="14"/>
      <c r="C251" s="15"/>
      <c r="D251" s="15"/>
      <c r="E251" s="15"/>
      <c r="F251" s="16"/>
      <c r="G251" s="16"/>
      <c r="H251" s="14"/>
      <c r="I251" s="16"/>
      <c r="J251" s="17"/>
      <c r="K251" s="17"/>
      <c r="L251" s="17"/>
      <c r="M251" s="18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8"/>
      <c r="AG251" s="19"/>
      <c r="AH251" s="20"/>
    </row>
    <row r="252" spans="1:34" ht="21" customHeight="1">
      <c r="A252" s="14"/>
      <c r="B252" s="14"/>
      <c r="C252" s="15"/>
      <c r="D252" s="15"/>
      <c r="E252" s="15"/>
      <c r="F252" s="16"/>
      <c r="G252" s="16"/>
      <c r="H252" s="14"/>
      <c r="I252" s="16"/>
      <c r="J252" s="17"/>
      <c r="K252" s="17"/>
      <c r="L252" s="17"/>
      <c r="M252" s="18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8"/>
      <c r="AG252" s="19"/>
      <c r="AH252" s="20"/>
    </row>
    <row r="253" spans="1:34" ht="21" customHeight="1">
      <c r="A253" s="14"/>
      <c r="B253" s="14"/>
      <c r="C253" s="15"/>
      <c r="D253" s="15"/>
      <c r="E253" s="15"/>
      <c r="F253" s="16"/>
      <c r="G253" s="16"/>
      <c r="H253" s="14"/>
      <c r="I253" s="16"/>
      <c r="J253" s="17"/>
      <c r="K253" s="17"/>
      <c r="L253" s="17"/>
      <c r="M253" s="18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8"/>
      <c r="AG253" s="19"/>
      <c r="AH253" s="20"/>
    </row>
    <row r="254" spans="1:34" ht="21" customHeight="1">
      <c r="A254" s="14"/>
      <c r="B254" s="14"/>
      <c r="C254" s="15"/>
      <c r="D254" s="15"/>
      <c r="E254" s="15"/>
      <c r="F254" s="16"/>
      <c r="G254" s="16"/>
      <c r="H254" s="14"/>
      <c r="I254" s="16"/>
      <c r="J254" s="17"/>
      <c r="K254" s="17"/>
      <c r="L254" s="17"/>
      <c r="M254" s="18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8"/>
      <c r="AG254" s="19"/>
      <c r="AH254" s="20"/>
    </row>
    <row r="255" spans="1:34" ht="21" customHeight="1">
      <c r="A255" s="14"/>
      <c r="B255" s="14"/>
      <c r="C255" s="15"/>
      <c r="D255" s="15"/>
      <c r="E255" s="15"/>
      <c r="F255" s="16"/>
      <c r="G255" s="16"/>
      <c r="H255" s="14"/>
      <c r="I255" s="16"/>
      <c r="J255" s="17"/>
      <c r="K255" s="17"/>
      <c r="L255" s="17"/>
      <c r="M255" s="18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8"/>
      <c r="AG255" s="19"/>
      <c r="AH255" s="20"/>
    </row>
    <row r="256" spans="1:34" ht="21" customHeight="1">
      <c r="A256" s="14"/>
      <c r="B256" s="14"/>
      <c r="C256" s="15"/>
      <c r="D256" s="15"/>
      <c r="E256" s="15"/>
      <c r="F256" s="16"/>
      <c r="G256" s="16"/>
      <c r="H256" s="14"/>
      <c r="I256" s="16"/>
      <c r="J256" s="17"/>
      <c r="K256" s="17"/>
      <c r="L256" s="17"/>
      <c r="M256" s="18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8"/>
      <c r="AG256" s="19"/>
      <c r="AH256" s="20"/>
    </row>
    <row r="257" spans="1:34" ht="21" customHeight="1">
      <c r="A257" s="14"/>
      <c r="B257" s="14"/>
      <c r="C257" s="15"/>
      <c r="D257" s="15"/>
      <c r="E257" s="15"/>
      <c r="F257" s="16"/>
      <c r="G257" s="16"/>
      <c r="H257" s="14"/>
      <c r="I257" s="16"/>
      <c r="J257" s="17"/>
      <c r="K257" s="17"/>
      <c r="L257" s="17"/>
      <c r="M257" s="18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8"/>
      <c r="AG257" s="19"/>
      <c r="AH257" s="20"/>
    </row>
    <row r="258" spans="1:34" ht="21" customHeight="1">
      <c r="A258" s="14"/>
      <c r="B258" s="14"/>
      <c r="C258" s="15"/>
      <c r="D258" s="15"/>
      <c r="E258" s="15"/>
      <c r="F258" s="16"/>
      <c r="G258" s="16"/>
      <c r="H258" s="14"/>
      <c r="I258" s="16"/>
      <c r="J258" s="17"/>
      <c r="K258" s="17"/>
      <c r="L258" s="17"/>
      <c r="M258" s="18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8"/>
      <c r="AG258" s="19"/>
      <c r="AH258" s="20"/>
    </row>
    <row r="259" spans="1:34" ht="21" customHeight="1">
      <c r="A259" s="14"/>
      <c r="B259" s="14"/>
      <c r="C259" s="15"/>
      <c r="D259" s="15"/>
      <c r="E259" s="15"/>
      <c r="F259" s="16"/>
      <c r="G259" s="16"/>
      <c r="H259" s="14"/>
      <c r="I259" s="16"/>
      <c r="J259" s="17"/>
      <c r="K259" s="17"/>
      <c r="L259" s="17"/>
      <c r="M259" s="18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8"/>
      <c r="AG259" s="19"/>
      <c r="AH259" s="20"/>
    </row>
    <row r="260" spans="1:34" ht="21" customHeight="1">
      <c r="A260" s="14"/>
      <c r="B260" s="14"/>
      <c r="C260" s="15"/>
      <c r="D260" s="15"/>
      <c r="E260" s="15"/>
      <c r="F260" s="16"/>
      <c r="G260" s="16"/>
      <c r="H260" s="14"/>
      <c r="I260" s="16"/>
      <c r="J260" s="17"/>
      <c r="K260" s="17"/>
      <c r="L260" s="17"/>
      <c r="M260" s="18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8"/>
      <c r="AG260" s="19"/>
      <c r="AH260" s="20"/>
    </row>
    <row r="261" spans="1:34" ht="21" customHeight="1">
      <c r="A261" s="14"/>
      <c r="B261" s="14"/>
      <c r="C261" s="15"/>
      <c r="D261" s="15"/>
      <c r="E261" s="15"/>
      <c r="F261" s="16"/>
      <c r="G261" s="16"/>
      <c r="H261" s="14"/>
      <c r="I261" s="16"/>
      <c r="J261" s="17"/>
      <c r="K261" s="17"/>
      <c r="L261" s="17"/>
      <c r="M261" s="18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8"/>
      <c r="AG261" s="19"/>
      <c r="AH261" s="20"/>
    </row>
    <row r="262" spans="1:34" ht="21" customHeight="1">
      <c r="A262" s="14"/>
      <c r="B262" s="14"/>
      <c r="C262" s="15"/>
      <c r="D262" s="15"/>
      <c r="E262" s="15"/>
      <c r="F262" s="16"/>
      <c r="G262" s="16"/>
      <c r="H262" s="14"/>
      <c r="I262" s="16"/>
      <c r="J262" s="17"/>
      <c r="K262" s="17"/>
      <c r="L262" s="17"/>
      <c r="M262" s="18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8"/>
      <c r="AG262" s="19"/>
      <c r="AH262" s="20"/>
    </row>
    <row r="263" spans="1:34" ht="21" customHeight="1">
      <c r="A263" s="14"/>
      <c r="B263" s="14"/>
      <c r="C263" s="15"/>
      <c r="D263" s="15"/>
      <c r="E263" s="15"/>
      <c r="F263" s="16"/>
      <c r="G263" s="16"/>
      <c r="H263" s="14"/>
      <c r="I263" s="16"/>
      <c r="J263" s="17"/>
      <c r="K263" s="17"/>
      <c r="L263" s="17"/>
      <c r="M263" s="18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8"/>
      <c r="AG263" s="19"/>
      <c r="AH263" s="20"/>
    </row>
    <row r="264" spans="1:34" ht="21" customHeight="1">
      <c r="A264" s="14"/>
      <c r="B264" s="14"/>
      <c r="C264" s="15"/>
      <c r="D264" s="15"/>
      <c r="E264" s="15"/>
      <c r="F264" s="16"/>
      <c r="G264" s="16"/>
      <c r="H264" s="14"/>
      <c r="I264" s="16"/>
      <c r="J264" s="17"/>
      <c r="K264" s="17"/>
      <c r="L264" s="17"/>
      <c r="M264" s="18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8"/>
      <c r="AG264" s="19"/>
      <c r="AH264" s="20"/>
    </row>
    <row r="265" spans="1:34" ht="21" customHeight="1">
      <c r="A265" s="14"/>
      <c r="B265" s="14"/>
      <c r="C265" s="15"/>
      <c r="D265" s="15"/>
      <c r="E265" s="15"/>
      <c r="F265" s="16"/>
      <c r="G265" s="16"/>
      <c r="H265" s="14"/>
      <c r="I265" s="16"/>
      <c r="J265" s="17"/>
      <c r="K265" s="17"/>
      <c r="L265" s="17"/>
      <c r="M265" s="18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8"/>
      <c r="AG265" s="19"/>
      <c r="AH265" s="20"/>
    </row>
    <row r="266" spans="1:34" ht="21" customHeight="1">
      <c r="A266" s="14"/>
      <c r="B266" s="14"/>
      <c r="C266" s="15"/>
      <c r="D266" s="15"/>
      <c r="E266" s="15"/>
      <c r="F266" s="16"/>
      <c r="G266" s="16"/>
      <c r="H266" s="14"/>
      <c r="I266" s="16"/>
      <c r="J266" s="17"/>
      <c r="K266" s="17"/>
      <c r="L266" s="17"/>
      <c r="M266" s="18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8"/>
      <c r="AG266" s="19"/>
      <c r="AH266" s="20"/>
    </row>
    <row r="267" spans="1:34" ht="21" customHeight="1">
      <c r="A267" s="14"/>
      <c r="B267" s="14"/>
      <c r="C267" s="15"/>
      <c r="D267" s="15"/>
      <c r="E267" s="15"/>
      <c r="F267" s="16"/>
      <c r="G267" s="16"/>
      <c r="H267" s="14"/>
      <c r="I267" s="16"/>
      <c r="J267" s="17"/>
      <c r="K267" s="17"/>
      <c r="L267" s="17"/>
      <c r="M267" s="18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8"/>
      <c r="AG267" s="19"/>
      <c r="AH267" s="20"/>
    </row>
    <row r="268" spans="1:34" ht="21" customHeight="1">
      <c r="A268" s="14"/>
      <c r="B268" s="14"/>
      <c r="C268" s="15"/>
      <c r="D268" s="15"/>
      <c r="E268" s="15"/>
      <c r="F268" s="16"/>
      <c r="G268" s="16"/>
      <c r="H268" s="14"/>
      <c r="I268" s="16"/>
      <c r="J268" s="17"/>
      <c r="K268" s="17"/>
      <c r="L268" s="17"/>
      <c r="M268" s="18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8"/>
      <c r="AG268" s="19"/>
      <c r="AH268" s="20"/>
    </row>
    <row r="269" spans="1:34" ht="21" customHeight="1">
      <c r="A269" s="14"/>
      <c r="B269" s="14"/>
      <c r="C269" s="15"/>
      <c r="D269" s="15"/>
      <c r="E269" s="15"/>
      <c r="F269" s="16"/>
      <c r="G269" s="16"/>
      <c r="H269" s="14"/>
      <c r="I269" s="16"/>
      <c r="J269" s="17"/>
      <c r="K269" s="17"/>
      <c r="L269" s="17"/>
      <c r="M269" s="18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8"/>
      <c r="AG269" s="19"/>
      <c r="AH269" s="20"/>
    </row>
    <row r="270" spans="1:34" ht="21" customHeight="1">
      <c r="A270" s="14"/>
      <c r="B270" s="14"/>
      <c r="C270" s="15"/>
      <c r="D270" s="15"/>
      <c r="E270" s="15"/>
      <c r="F270" s="16"/>
      <c r="G270" s="16"/>
      <c r="H270" s="14"/>
      <c r="I270" s="16"/>
      <c r="J270" s="17"/>
      <c r="K270" s="17"/>
      <c r="L270" s="17"/>
      <c r="M270" s="18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8"/>
      <c r="AG270" s="19"/>
      <c r="AH270" s="20"/>
    </row>
    <row r="271" spans="1:34" ht="21" customHeight="1">
      <c r="A271" s="14"/>
      <c r="B271" s="14"/>
      <c r="C271" s="15"/>
      <c r="D271" s="15"/>
      <c r="E271" s="15"/>
      <c r="F271" s="16"/>
      <c r="G271" s="16"/>
      <c r="H271" s="14"/>
      <c r="I271" s="16"/>
      <c r="J271" s="17"/>
      <c r="K271" s="17"/>
      <c r="L271" s="17"/>
      <c r="M271" s="18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8"/>
      <c r="AG271" s="19"/>
      <c r="AH271" s="20"/>
    </row>
    <row r="272" spans="1:34" ht="21" customHeight="1">
      <c r="A272" s="14"/>
      <c r="B272" s="14"/>
      <c r="C272" s="15"/>
      <c r="D272" s="15"/>
      <c r="E272" s="15"/>
      <c r="F272" s="16"/>
      <c r="G272" s="16"/>
      <c r="H272" s="14"/>
      <c r="I272" s="16"/>
      <c r="J272" s="17"/>
      <c r="K272" s="17"/>
      <c r="L272" s="17"/>
      <c r="M272" s="18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8"/>
      <c r="AG272" s="19"/>
      <c r="AH272" s="20"/>
    </row>
    <row r="273" spans="1:34" ht="21" customHeight="1">
      <c r="A273" s="14"/>
      <c r="B273" s="14"/>
      <c r="C273" s="15"/>
      <c r="D273" s="15"/>
      <c r="E273" s="15"/>
      <c r="F273" s="16"/>
      <c r="G273" s="16"/>
      <c r="H273" s="14"/>
      <c r="I273" s="16"/>
      <c r="J273" s="17"/>
      <c r="K273" s="17"/>
      <c r="L273" s="17"/>
      <c r="M273" s="18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8"/>
      <c r="AG273" s="19"/>
      <c r="AH273" s="20"/>
    </row>
    <row r="274" spans="1:34" ht="21" customHeight="1">
      <c r="A274" s="14"/>
      <c r="B274" s="14"/>
      <c r="C274" s="15"/>
      <c r="D274" s="15"/>
      <c r="E274" s="15"/>
      <c r="F274" s="16"/>
      <c r="G274" s="16"/>
      <c r="H274" s="14"/>
      <c r="I274" s="16"/>
      <c r="J274" s="17"/>
      <c r="K274" s="17"/>
      <c r="L274" s="17"/>
      <c r="M274" s="18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8"/>
      <c r="AG274" s="19"/>
      <c r="AH274" s="20"/>
    </row>
    <row r="275" spans="1:34" ht="21" customHeight="1">
      <c r="A275" s="14"/>
      <c r="B275" s="14"/>
      <c r="C275" s="15"/>
      <c r="D275" s="15"/>
      <c r="E275" s="15"/>
      <c r="F275" s="16"/>
      <c r="G275" s="16"/>
      <c r="H275" s="14"/>
      <c r="I275" s="16"/>
      <c r="J275" s="17"/>
      <c r="K275" s="17"/>
      <c r="L275" s="17"/>
      <c r="M275" s="18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8"/>
      <c r="AG275" s="19"/>
      <c r="AH275" s="20"/>
    </row>
    <row r="276" spans="1:34" ht="21" customHeight="1">
      <c r="A276" s="14"/>
      <c r="B276" s="14"/>
      <c r="C276" s="15"/>
      <c r="D276" s="15"/>
      <c r="E276" s="15"/>
      <c r="F276" s="16"/>
      <c r="G276" s="16"/>
      <c r="H276" s="14"/>
      <c r="I276" s="16"/>
      <c r="J276" s="17"/>
      <c r="K276" s="17"/>
      <c r="L276" s="17"/>
      <c r="M276" s="18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8"/>
      <c r="AG276" s="19"/>
      <c r="AH276" s="20"/>
    </row>
    <row r="277" spans="1:34" ht="21" customHeight="1">
      <c r="A277" s="14"/>
      <c r="B277" s="14"/>
      <c r="C277" s="15"/>
      <c r="D277" s="15"/>
      <c r="E277" s="15"/>
      <c r="F277" s="16"/>
      <c r="G277" s="16"/>
      <c r="H277" s="14"/>
      <c r="I277" s="16"/>
      <c r="J277" s="17"/>
      <c r="K277" s="17"/>
      <c r="L277" s="17"/>
      <c r="M277" s="18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8"/>
      <c r="AG277" s="19"/>
      <c r="AH277" s="20"/>
    </row>
    <row r="278" spans="1:34" ht="21" customHeight="1">
      <c r="A278" s="14"/>
      <c r="B278" s="14"/>
      <c r="C278" s="15"/>
      <c r="D278" s="15"/>
      <c r="E278" s="15"/>
      <c r="F278" s="16"/>
      <c r="G278" s="16"/>
      <c r="H278" s="14"/>
      <c r="I278" s="16"/>
      <c r="J278" s="17"/>
      <c r="K278" s="17"/>
      <c r="L278" s="17"/>
      <c r="M278" s="18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8"/>
      <c r="AG278" s="19"/>
      <c r="AH278" s="20"/>
    </row>
    <row r="279" spans="1:34" ht="21" customHeight="1">
      <c r="A279" s="14"/>
      <c r="B279" s="14"/>
      <c r="C279" s="15"/>
      <c r="D279" s="15"/>
      <c r="E279" s="15"/>
      <c r="F279" s="16"/>
      <c r="G279" s="16"/>
      <c r="H279" s="14"/>
      <c r="I279" s="16"/>
      <c r="J279" s="17"/>
      <c r="K279" s="17"/>
      <c r="L279" s="17"/>
      <c r="M279" s="18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8"/>
      <c r="AG279" s="19"/>
      <c r="AH279" s="20"/>
    </row>
    <row r="280" spans="1:34" ht="21" customHeight="1">
      <c r="A280" s="14"/>
      <c r="B280" s="14"/>
      <c r="C280" s="15"/>
      <c r="D280" s="15"/>
      <c r="E280" s="15"/>
      <c r="F280" s="16"/>
      <c r="G280" s="16"/>
      <c r="H280" s="14"/>
      <c r="I280" s="16"/>
      <c r="J280" s="17"/>
      <c r="K280" s="17"/>
      <c r="L280" s="17"/>
      <c r="M280" s="18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8"/>
      <c r="AG280" s="19"/>
      <c r="AH280" s="20"/>
    </row>
    <row r="281" spans="1:34" ht="21" customHeight="1">
      <c r="A281" s="14"/>
      <c r="B281" s="14"/>
      <c r="C281" s="15"/>
      <c r="D281" s="15"/>
      <c r="E281" s="15"/>
      <c r="F281" s="16"/>
      <c r="G281" s="16"/>
      <c r="H281" s="14"/>
      <c r="I281" s="16"/>
      <c r="J281" s="17"/>
      <c r="K281" s="17"/>
      <c r="L281" s="17"/>
      <c r="M281" s="18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8"/>
      <c r="AG281" s="19"/>
      <c r="AH281" s="20"/>
    </row>
    <row r="282" spans="1:34" ht="21" customHeight="1">
      <c r="A282" s="14"/>
      <c r="B282" s="14"/>
      <c r="C282" s="15"/>
      <c r="D282" s="15"/>
      <c r="E282" s="15"/>
      <c r="F282" s="16"/>
      <c r="G282" s="16"/>
      <c r="H282" s="14"/>
      <c r="I282" s="16"/>
      <c r="J282" s="17"/>
      <c r="K282" s="17"/>
      <c r="L282" s="17"/>
      <c r="M282" s="18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8"/>
      <c r="AG282" s="19"/>
      <c r="AH282" s="20"/>
    </row>
    <row r="283" spans="1:34" ht="21" customHeight="1">
      <c r="A283" s="14"/>
      <c r="B283" s="14"/>
      <c r="C283" s="15"/>
      <c r="D283" s="15"/>
      <c r="E283" s="15"/>
      <c r="F283" s="16"/>
      <c r="G283" s="16"/>
      <c r="H283" s="14"/>
      <c r="I283" s="16"/>
      <c r="J283" s="17"/>
      <c r="K283" s="17"/>
      <c r="L283" s="17"/>
      <c r="M283" s="18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8"/>
      <c r="AG283" s="19"/>
      <c r="AH283" s="20"/>
    </row>
    <row r="284" spans="1:34" ht="21" customHeight="1">
      <c r="A284" s="14"/>
      <c r="B284" s="14"/>
      <c r="C284" s="15"/>
      <c r="D284" s="15"/>
      <c r="E284" s="15"/>
      <c r="F284" s="16"/>
      <c r="G284" s="16"/>
      <c r="H284" s="14"/>
      <c r="I284" s="16"/>
      <c r="J284" s="17"/>
      <c r="K284" s="17"/>
      <c r="L284" s="17"/>
      <c r="M284" s="18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8"/>
      <c r="AG284" s="19"/>
      <c r="AH284" s="20"/>
    </row>
    <row r="285" spans="1:34" ht="21" customHeight="1">
      <c r="A285" s="14"/>
      <c r="B285" s="14"/>
      <c r="C285" s="15"/>
      <c r="D285" s="15"/>
      <c r="E285" s="15"/>
      <c r="F285" s="16"/>
      <c r="G285" s="16"/>
      <c r="H285" s="14"/>
      <c r="I285" s="16"/>
      <c r="J285" s="17"/>
      <c r="K285" s="17"/>
      <c r="L285" s="17"/>
      <c r="M285" s="18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8"/>
      <c r="AG285" s="19"/>
      <c r="AH285" s="20"/>
    </row>
    <row r="286" spans="1:34" ht="21" customHeight="1">
      <c r="A286" s="14"/>
      <c r="B286" s="14"/>
      <c r="C286" s="15"/>
      <c r="D286" s="15"/>
      <c r="E286" s="15"/>
      <c r="F286" s="16"/>
      <c r="G286" s="16"/>
      <c r="H286" s="14"/>
      <c r="I286" s="16"/>
      <c r="J286" s="17"/>
      <c r="K286" s="17"/>
      <c r="L286" s="17"/>
      <c r="M286" s="18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8"/>
      <c r="AG286" s="19"/>
      <c r="AH286" s="20"/>
    </row>
    <row r="287" spans="1:34" ht="21" customHeight="1">
      <c r="A287" s="14"/>
      <c r="B287" s="14"/>
      <c r="C287" s="15"/>
      <c r="D287" s="15"/>
      <c r="E287" s="15"/>
      <c r="F287" s="16"/>
      <c r="G287" s="16"/>
      <c r="H287" s="14"/>
      <c r="I287" s="16"/>
      <c r="J287" s="17"/>
      <c r="K287" s="17"/>
      <c r="L287" s="17"/>
      <c r="M287" s="18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8"/>
      <c r="AG287" s="19"/>
      <c r="AH287" s="20"/>
    </row>
    <row r="288" spans="1:34" ht="21" customHeight="1">
      <c r="A288" s="14"/>
      <c r="B288" s="14"/>
      <c r="C288" s="15"/>
      <c r="D288" s="15"/>
      <c r="E288" s="15"/>
      <c r="F288" s="16"/>
      <c r="G288" s="16"/>
      <c r="H288" s="14"/>
      <c r="I288" s="16"/>
      <c r="J288" s="17"/>
      <c r="K288" s="17"/>
      <c r="L288" s="17"/>
      <c r="M288" s="18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8"/>
      <c r="AG288" s="19"/>
      <c r="AH288" s="20"/>
    </row>
    <row r="289" spans="1:34" ht="21" customHeight="1">
      <c r="A289" s="14"/>
      <c r="B289" s="14"/>
      <c r="C289" s="15"/>
      <c r="D289" s="15"/>
      <c r="E289" s="15"/>
      <c r="F289" s="16"/>
      <c r="G289" s="16"/>
      <c r="H289" s="14"/>
      <c r="I289" s="16"/>
      <c r="J289" s="17"/>
      <c r="K289" s="17"/>
      <c r="L289" s="17"/>
      <c r="M289" s="18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8"/>
      <c r="AG289" s="19"/>
      <c r="AH289" s="20"/>
    </row>
    <row r="290" spans="1:34" ht="21" customHeight="1">
      <c r="A290" s="14"/>
      <c r="B290" s="14"/>
      <c r="C290" s="15"/>
      <c r="D290" s="15"/>
      <c r="E290" s="15"/>
      <c r="F290" s="16"/>
      <c r="G290" s="16"/>
      <c r="H290" s="14"/>
      <c r="I290" s="16"/>
      <c r="J290" s="17"/>
      <c r="K290" s="17"/>
      <c r="L290" s="17"/>
      <c r="M290" s="18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8"/>
      <c r="AG290" s="19"/>
      <c r="AH290" s="20"/>
    </row>
    <row r="291" spans="1:34" ht="21" customHeight="1">
      <c r="A291" s="14"/>
      <c r="B291" s="14"/>
      <c r="C291" s="15"/>
      <c r="D291" s="15"/>
      <c r="E291" s="15"/>
      <c r="F291" s="16"/>
      <c r="G291" s="16"/>
      <c r="H291" s="14"/>
      <c r="I291" s="16"/>
      <c r="J291" s="17"/>
      <c r="K291" s="17"/>
      <c r="L291" s="17"/>
      <c r="M291" s="18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8"/>
      <c r="AG291" s="19"/>
      <c r="AH291" s="20"/>
    </row>
    <row r="292" spans="1:34" ht="21" customHeight="1">
      <c r="A292" s="14"/>
      <c r="B292" s="14"/>
      <c r="C292" s="15"/>
      <c r="D292" s="15"/>
      <c r="E292" s="15"/>
      <c r="F292" s="16"/>
      <c r="G292" s="16"/>
      <c r="H292" s="14"/>
      <c r="I292" s="16"/>
      <c r="J292" s="17"/>
      <c r="K292" s="17"/>
      <c r="L292" s="17"/>
      <c r="M292" s="18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8"/>
      <c r="AG292" s="19"/>
      <c r="AH292" s="20"/>
    </row>
    <row r="293" spans="1:34" ht="21" customHeight="1">
      <c r="A293" s="14"/>
      <c r="B293" s="14"/>
      <c r="C293" s="15"/>
      <c r="D293" s="15"/>
      <c r="E293" s="15"/>
      <c r="F293" s="16"/>
      <c r="G293" s="16"/>
      <c r="H293" s="14"/>
      <c r="I293" s="16"/>
      <c r="J293" s="17"/>
      <c r="K293" s="17"/>
      <c r="L293" s="17"/>
      <c r="M293" s="18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8"/>
      <c r="AG293" s="19"/>
      <c r="AH293" s="20"/>
    </row>
    <row r="294" spans="1:34" ht="21" customHeight="1">
      <c r="A294" s="14"/>
      <c r="B294" s="14"/>
      <c r="C294" s="15"/>
      <c r="D294" s="15"/>
      <c r="E294" s="15"/>
      <c r="F294" s="16"/>
      <c r="G294" s="16"/>
      <c r="H294" s="14"/>
      <c r="I294" s="16"/>
      <c r="J294" s="17"/>
      <c r="K294" s="17"/>
      <c r="L294" s="17"/>
      <c r="M294" s="18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8"/>
      <c r="AG294" s="19"/>
      <c r="AH294" s="20"/>
    </row>
    <row r="295" spans="1:34" ht="21" customHeight="1">
      <c r="A295" s="14"/>
      <c r="B295" s="14"/>
      <c r="C295" s="15"/>
      <c r="D295" s="15"/>
      <c r="E295" s="15"/>
      <c r="F295" s="16"/>
      <c r="G295" s="16"/>
      <c r="H295" s="14"/>
      <c r="I295" s="16"/>
      <c r="J295" s="17"/>
      <c r="K295" s="17"/>
      <c r="L295" s="17"/>
      <c r="M295" s="18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8"/>
      <c r="AG295" s="19"/>
      <c r="AH295" s="20"/>
    </row>
    <row r="296" spans="1:34" ht="21" customHeight="1">
      <c r="A296" s="14"/>
      <c r="B296" s="14"/>
      <c r="C296" s="15"/>
      <c r="D296" s="15"/>
      <c r="E296" s="15"/>
      <c r="F296" s="16"/>
      <c r="G296" s="16"/>
      <c r="H296" s="14"/>
      <c r="I296" s="16"/>
      <c r="J296" s="17"/>
      <c r="K296" s="17"/>
      <c r="L296" s="17"/>
      <c r="M296" s="18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8"/>
      <c r="AG296" s="19"/>
      <c r="AH296" s="20"/>
    </row>
    <row r="297" spans="1:34" ht="21" customHeight="1">
      <c r="A297" s="14"/>
      <c r="B297" s="14"/>
      <c r="C297" s="15"/>
      <c r="D297" s="15"/>
      <c r="E297" s="15"/>
      <c r="F297" s="16"/>
      <c r="G297" s="16"/>
      <c r="H297" s="14"/>
      <c r="I297" s="16"/>
      <c r="J297" s="17"/>
      <c r="K297" s="17"/>
      <c r="L297" s="17"/>
      <c r="M297" s="18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8"/>
      <c r="AG297" s="19"/>
      <c r="AH297" s="20"/>
    </row>
    <row r="298" spans="1:34" ht="21" customHeight="1">
      <c r="A298" s="14"/>
      <c r="B298" s="14"/>
      <c r="C298" s="15"/>
      <c r="D298" s="15"/>
      <c r="E298" s="15"/>
      <c r="F298" s="16"/>
      <c r="G298" s="16"/>
      <c r="H298" s="14"/>
      <c r="I298" s="16"/>
      <c r="J298" s="17"/>
      <c r="K298" s="17"/>
      <c r="L298" s="17"/>
      <c r="M298" s="18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8"/>
      <c r="AG298" s="19"/>
      <c r="AH298" s="20"/>
    </row>
    <row r="299" spans="1:34" ht="21" customHeight="1">
      <c r="A299" s="14"/>
      <c r="B299" s="14"/>
      <c r="C299" s="15"/>
      <c r="D299" s="15"/>
      <c r="E299" s="15"/>
      <c r="F299" s="16"/>
      <c r="G299" s="16"/>
      <c r="H299" s="14"/>
      <c r="I299" s="16"/>
      <c r="J299" s="17"/>
      <c r="K299" s="17"/>
      <c r="L299" s="17"/>
      <c r="M299" s="18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8"/>
      <c r="AG299" s="19"/>
      <c r="AH299" s="20"/>
    </row>
    <row r="300" spans="1:34" ht="21" customHeight="1">
      <c r="A300" s="14"/>
      <c r="B300" s="14"/>
      <c r="C300" s="15"/>
      <c r="D300" s="15"/>
      <c r="E300" s="15"/>
      <c r="F300" s="16"/>
      <c r="G300" s="16"/>
      <c r="H300" s="14"/>
      <c r="I300" s="16"/>
      <c r="J300" s="17"/>
      <c r="K300" s="17"/>
      <c r="L300" s="17"/>
      <c r="M300" s="18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8"/>
      <c r="AG300" s="19"/>
      <c r="AH300" s="20"/>
    </row>
    <row r="301" spans="1:34" ht="21" customHeight="1">
      <c r="A301" s="14"/>
      <c r="B301" s="14"/>
      <c r="C301" s="15"/>
      <c r="D301" s="15"/>
      <c r="E301" s="15"/>
      <c r="F301" s="16"/>
      <c r="G301" s="16"/>
      <c r="H301" s="14"/>
      <c r="I301" s="16"/>
      <c r="J301" s="17"/>
      <c r="K301" s="17"/>
      <c r="L301" s="17"/>
      <c r="M301" s="18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8"/>
      <c r="AG301" s="19"/>
      <c r="AH301" s="20"/>
    </row>
    <row r="302" spans="1:34" ht="21" customHeight="1">
      <c r="A302" s="14"/>
      <c r="B302" s="14"/>
      <c r="C302" s="15"/>
      <c r="D302" s="15"/>
      <c r="E302" s="15"/>
      <c r="F302" s="16"/>
      <c r="G302" s="16"/>
      <c r="H302" s="14"/>
      <c r="I302" s="16"/>
      <c r="J302" s="17"/>
      <c r="K302" s="17"/>
      <c r="L302" s="17"/>
      <c r="M302" s="18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8"/>
      <c r="AG302" s="19"/>
      <c r="AH302" s="20"/>
    </row>
    <row r="303" spans="1:34" ht="21" customHeight="1">
      <c r="A303" s="14"/>
      <c r="B303" s="14"/>
      <c r="C303" s="15"/>
      <c r="D303" s="15"/>
      <c r="E303" s="15"/>
      <c r="F303" s="16"/>
      <c r="G303" s="16"/>
      <c r="H303" s="14"/>
      <c r="I303" s="16"/>
      <c r="J303" s="17"/>
      <c r="K303" s="17"/>
      <c r="L303" s="17"/>
      <c r="M303" s="18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8"/>
      <c r="AG303" s="19"/>
      <c r="AH303" s="20"/>
    </row>
    <row r="304" spans="1:34" ht="21" customHeight="1">
      <c r="A304" s="14"/>
      <c r="B304" s="14"/>
      <c r="C304" s="15"/>
      <c r="D304" s="15"/>
      <c r="E304" s="15"/>
      <c r="F304" s="16"/>
      <c r="G304" s="16"/>
      <c r="H304" s="14"/>
      <c r="I304" s="16"/>
      <c r="J304" s="17"/>
      <c r="K304" s="17"/>
      <c r="L304" s="17"/>
      <c r="M304" s="18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8"/>
      <c r="AG304" s="19"/>
      <c r="AH304" s="20"/>
    </row>
    <row r="305" spans="1:34" ht="21" customHeight="1">
      <c r="A305" s="14"/>
      <c r="B305" s="14"/>
      <c r="C305" s="15"/>
      <c r="D305" s="15"/>
      <c r="E305" s="15"/>
      <c r="F305" s="16"/>
      <c r="G305" s="16"/>
      <c r="H305" s="14"/>
      <c r="I305" s="16"/>
      <c r="J305" s="17"/>
      <c r="K305" s="17"/>
      <c r="L305" s="17"/>
      <c r="M305" s="18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8"/>
      <c r="AG305" s="19"/>
      <c r="AH305" s="20"/>
    </row>
    <row r="306" spans="1:34" ht="21" customHeight="1">
      <c r="A306" s="14"/>
      <c r="B306" s="14"/>
      <c r="C306" s="15"/>
      <c r="D306" s="15"/>
      <c r="E306" s="15"/>
      <c r="F306" s="16"/>
      <c r="G306" s="16"/>
      <c r="H306" s="14"/>
      <c r="I306" s="16"/>
      <c r="J306" s="17"/>
      <c r="K306" s="17"/>
      <c r="L306" s="17"/>
      <c r="M306" s="18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8"/>
      <c r="AG306" s="19"/>
      <c r="AH306" s="20"/>
    </row>
    <row r="307" spans="1:34" ht="21" customHeight="1">
      <c r="A307" s="14"/>
      <c r="B307" s="14"/>
      <c r="C307" s="15"/>
      <c r="D307" s="15"/>
      <c r="E307" s="15"/>
      <c r="F307" s="16"/>
      <c r="G307" s="16"/>
      <c r="H307" s="14"/>
      <c r="I307" s="16"/>
      <c r="J307" s="17"/>
      <c r="K307" s="17"/>
      <c r="L307" s="17"/>
      <c r="M307" s="18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8"/>
      <c r="AG307" s="19"/>
      <c r="AH307" s="20"/>
    </row>
    <row r="308" spans="1:34" ht="21" customHeight="1">
      <c r="A308" s="14"/>
      <c r="B308" s="14"/>
      <c r="C308" s="15"/>
      <c r="D308" s="15"/>
      <c r="E308" s="15"/>
      <c r="F308" s="16"/>
      <c r="G308" s="16"/>
      <c r="H308" s="14"/>
      <c r="I308" s="16"/>
      <c r="J308" s="17"/>
      <c r="K308" s="17"/>
      <c r="L308" s="17"/>
      <c r="M308" s="18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8"/>
      <c r="AG308" s="19"/>
      <c r="AH308" s="20"/>
    </row>
    <row r="309" spans="1:34" ht="21" customHeight="1">
      <c r="A309" s="14"/>
      <c r="B309" s="14"/>
      <c r="C309" s="15"/>
      <c r="D309" s="15"/>
      <c r="E309" s="15"/>
      <c r="F309" s="16"/>
      <c r="G309" s="16"/>
      <c r="H309" s="14"/>
      <c r="I309" s="16"/>
      <c r="J309" s="17"/>
      <c r="K309" s="17"/>
      <c r="L309" s="17"/>
      <c r="M309" s="18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8"/>
      <c r="AG309" s="19"/>
      <c r="AH309" s="20"/>
    </row>
    <row r="310" spans="1:34" ht="21" customHeight="1">
      <c r="A310" s="14"/>
      <c r="B310" s="14"/>
      <c r="C310" s="15"/>
      <c r="D310" s="15"/>
      <c r="E310" s="15"/>
      <c r="F310" s="16"/>
      <c r="G310" s="16"/>
      <c r="H310" s="14"/>
      <c r="I310" s="16"/>
      <c r="J310" s="17"/>
      <c r="K310" s="17"/>
      <c r="L310" s="17"/>
      <c r="M310" s="18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8"/>
      <c r="AG310" s="19"/>
      <c r="AH310" s="20"/>
    </row>
    <row r="311" spans="1:34" ht="21" customHeight="1">
      <c r="A311" s="14"/>
      <c r="B311" s="14"/>
      <c r="C311" s="15"/>
      <c r="D311" s="15"/>
      <c r="E311" s="15"/>
      <c r="F311" s="16"/>
      <c r="G311" s="16"/>
      <c r="H311" s="14"/>
      <c r="I311" s="16"/>
      <c r="J311" s="17"/>
      <c r="K311" s="17"/>
      <c r="L311" s="17"/>
      <c r="M311" s="18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8"/>
      <c r="AG311" s="19"/>
      <c r="AH311" s="20"/>
    </row>
    <row r="312" spans="1:34" ht="21" customHeight="1">
      <c r="A312" s="14"/>
      <c r="B312" s="14"/>
      <c r="C312" s="15"/>
      <c r="D312" s="15"/>
      <c r="E312" s="15"/>
      <c r="F312" s="16"/>
      <c r="G312" s="16"/>
      <c r="H312" s="14"/>
      <c r="I312" s="16"/>
      <c r="J312" s="17"/>
      <c r="K312" s="17"/>
      <c r="L312" s="17"/>
      <c r="M312" s="18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8"/>
      <c r="AG312" s="19"/>
      <c r="AH312" s="20"/>
    </row>
    <row r="313" spans="1:34" ht="21" customHeight="1">
      <c r="A313" s="14"/>
      <c r="B313" s="14"/>
      <c r="C313" s="15"/>
      <c r="D313" s="15"/>
      <c r="E313" s="15"/>
      <c r="F313" s="16"/>
      <c r="G313" s="16"/>
      <c r="H313" s="14"/>
      <c r="I313" s="16"/>
      <c r="J313" s="17"/>
      <c r="K313" s="17"/>
      <c r="L313" s="17"/>
      <c r="M313" s="18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8"/>
      <c r="AG313" s="19"/>
      <c r="AH313" s="20"/>
    </row>
    <row r="314" spans="1:34" ht="21" customHeight="1">
      <c r="A314" s="14"/>
      <c r="B314" s="14"/>
      <c r="C314" s="15"/>
      <c r="D314" s="15"/>
      <c r="E314" s="15"/>
      <c r="F314" s="16"/>
      <c r="G314" s="16"/>
      <c r="H314" s="14"/>
      <c r="I314" s="16"/>
      <c r="J314" s="17"/>
      <c r="K314" s="17"/>
      <c r="L314" s="17"/>
      <c r="M314" s="18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8"/>
      <c r="AG314" s="19"/>
      <c r="AH314" s="20"/>
    </row>
    <row r="315" spans="1:34" ht="21" customHeight="1">
      <c r="A315" s="14"/>
      <c r="B315" s="14"/>
      <c r="C315" s="15"/>
      <c r="D315" s="15"/>
      <c r="E315" s="15"/>
      <c r="F315" s="16"/>
      <c r="G315" s="16"/>
      <c r="H315" s="14"/>
      <c r="I315" s="16"/>
      <c r="J315" s="17"/>
      <c r="K315" s="17"/>
      <c r="L315" s="17"/>
      <c r="M315" s="18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8"/>
      <c r="AG315" s="19"/>
      <c r="AH315" s="20"/>
    </row>
    <row r="316" spans="1:34" ht="21" customHeight="1">
      <c r="A316" s="14"/>
      <c r="B316" s="14"/>
      <c r="C316" s="15"/>
      <c r="D316" s="15"/>
      <c r="E316" s="15"/>
      <c r="F316" s="16"/>
      <c r="G316" s="16"/>
      <c r="H316" s="14"/>
      <c r="I316" s="16"/>
      <c r="J316" s="17"/>
      <c r="K316" s="17"/>
      <c r="L316" s="17"/>
      <c r="M316" s="18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8"/>
      <c r="AG316" s="19"/>
      <c r="AH316" s="20"/>
    </row>
    <row r="317" spans="1:34" ht="21" customHeight="1">
      <c r="A317" s="14"/>
      <c r="B317" s="14"/>
      <c r="C317" s="15"/>
      <c r="D317" s="15"/>
      <c r="E317" s="15"/>
      <c r="F317" s="16"/>
      <c r="G317" s="16"/>
      <c r="H317" s="14"/>
      <c r="I317" s="16"/>
      <c r="J317" s="17"/>
      <c r="K317" s="17"/>
      <c r="L317" s="17"/>
      <c r="M317" s="18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8"/>
      <c r="AG317" s="19"/>
      <c r="AH317" s="20"/>
    </row>
    <row r="318" spans="1:34" ht="21" customHeight="1">
      <c r="A318" s="14"/>
      <c r="B318" s="14"/>
      <c r="C318" s="15"/>
      <c r="D318" s="15"/>
      <c r="E318" s="15"/>
      <c r="F318" s="16"/>
      <c r="G318" s="16"/>
      <c r="H318" s="14"/>
      <c r="I318" s="16"/>
      <c r="J318" s="17"/>
      <c r="K318" s="17"/>
      <c r="L318" s="17"/>
      <c r="M318" s="18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8"/>
      <c r="AG318" s="19"/>
      <c r="AH318" s="20"/>
    </row>
    <row r="319" spans="1:34" ht="21" customHeight="1">
      <c r="A319" s="14"/>
      <c r="B319" s="14"/>
      <c r="C319" s="15"/>
      <c r="D319" s="15"/>
      <c r="E319" s="15"/>
      <c r="F319" s="16"/>
      <c r="G319" s="16"/>
      <c r="H319" s="14"/>
      <c r="I319" s="16"/>
      <c r="J319" s="17"/>
      <c r="K319" s="17"/>
      <c r="L319" s="17"/>
      <c r="M319" s="18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8"/>
      <c r="AG319" s="19"/>
      <c r="AH319" s="20"/>
    </row>
    <row r="320" spans="1:34" ht="21" customHeight="1">
      <c r="A320" s="14"/>
      <c r="B320" s="14"/>
      <c r="C320" s="15"/>
      <c r="D320" s="15"/>
      <c r="E320" s="15"/>
      <c r="F320" s="16"/>
      <c r="G320" s="16"/>
      <c r="H320" s="14"/>
      <c r="I320" s="16"/>
      <c r="J320" s="17"/>
      <c r="K320" s="17"/>
      <c r="L320" s="17"/>
      <c r="M320" s="18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8"/>
      <c r="AG320" s="19"/>
      <c r="AH320" s="20"/>
    </row>
    <row r="321" spans="1:34" ht="21" customHeight="1">
      <c r="A321" s="14"/>
      <c r="B321" s="14"/>
      <c r="C321" s="15"/>
      <c r="D321" s="15"/>
      <c r="E321" s="15"/>
      <c r="F321" s="16"/>
      <c r="G321" s="16"/>
      <c r="H321" s="14"/>
      <c r="I321" s="16"/>
      <c r="J321" s="17"/>
      <c r="K321" s="17"/>
      <c r="L321" s="17"/>
      <c r="M321" s="18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8"/>
      <c r="AG321" s="19"/>
      <c r="AH321" s="20"/>
    </row>
    <row r="322" spans="1:34" ht="21" customHeight="1">
      <c r="A322" s="14"/>
      <c r="B322" s="14"/>
      <c r="C322" s="15"/>
      <c r="D322" s="15"/>
      <c r="E322" s="15"/>
      <c r="F322" s="16"/>
      <c r="G322" s="16"/>
      <c r="H322" s="14"/>
      <c r="I322" s="16"/>
      <c r="J322" s="17"/>
      <c r="K322" s="17"/>
      <c r="L322" s="17"/>
      <c r="M322" s="18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8"/>
      <c r="AG322" s="19"/>
      <c r="AH322" s="20"/>
    </row>
    <row r="323" spans="1:34" ht="21" customHeight="1">
      <c r="A323" s="14"/>
      <c r="B323" s="14"/>
      <c r="C323" s="15"/>
      <c r="D323" s="15"/>
      <c r="E323" s="15"/>
      <c r="F323" s="16"/>
      <c r="G323" s="16"/>
      <c r="H323" s="14"/>
      <c r="I323" s="16"/>
      <c r="J323" s="17"/>
      <c r="K323" s="17"/>
      <c r="L323" s="17"/>
      <c r="M323" s="18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8"/>
      <c r="AG323" s="19"/>
      <c r="AH323" s="20"/>
    </row>
    <row r="324" spans="1:34" ht="21" customHeight="1">
      <c r="A324" s="14"/>
      <c r="B324" s="14"/>
      <c r="C324" s="15"/>
      <c r="D324" s="15"/>
      <c r="E324" s="15"/>
      <c r="F324" s="16"/>
      <c r="G324" s="16"/>
      <c r="H324" s="14"/>
      <c r="I324" s="16"/>
      <c r="J324" s="17"/>
      <c r="K324" s="17"/>
      <c r="L324" s="17"/>
      <c r="M324" s="18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8"/>
      <c r="AG324" s="19"/>
      <c r="AH324" s="20"/>
    </row>
    <row r="325" spans="1:34" ht="21" customHeight="1">
      <c r="A325" s="14"/>
      <c r="B325" s="14"/>
      <c r="C325" s="15"/>
      <c r="D325" s="15"/>
      <c r="E325" s="15"/>
      <c r="F325" s="16"/>
      <c r="G325" s="16"/>
      <c r="H325" s="14"/>
      <c r="I325" s="16"/>
      <c r="J325" s="17"/>
      <c r="K325" s="17"/>
      <c r="L325" s="17"/>
      <c r="M325" s="18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8"/>
      <c r="AG325" s="19"/>
      <c r="AH325" s="20"/>
    </row>
    <row r="326" spans="1:34" ht="21" customHeight="1">
      <c r="A326" s="14"/>
      <c r="B326" s="14"/>
      <c r="C326" s="15"/>
      <c r="D326" s="15"/>
      <c r="E326" s="15"/>
      <c r="F326" s="16"/>
      <c r="G326" s="16"/>
      <c r="H326" s="14"/>
      <c r="I326" s="16"/>
      <c r="J326" s="17"/>
      <c r="K326" s="17"/>
      <c r="L326" s="17"/>
      <c r="M326" s="18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8"/>
      <c r="AG326" s="19"/>
      <c r="AH326" s="20"/>
    </row>
    <row r="327" spans="1:34" ht="21" customHeight="1">
      <c r="A327" s="14"/>
      <c r="B327" s="14"/>
      <c r="C327" s="15"/>
      <c r="D327" s="15"/>
      <c r="E327" s="15"/>
      <c r="F327" s="16"/>
      <c r="G327" s="16"/>
      <c r="H327" s="14"/>
      <c r="I327" s="16"/>
      <c r="J327" s="17"/>
      <c r="K327" s="17"/>
      <c r="L327" s="17"/>
      <c r="M327" s="18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8"/>
      <c r="AG327" s="19"/>
      <c r="AH327" s="20"/>
    </row>
    <row r="328" spans="1:34" ht="21" customHeight="1">
      <c r="A328" s="14"/>
      <c r="B328" s="14"/>
      <c r="C328" s="15"/>
      <c r="D328" s="15"/>
      <c r="E328" s="15"/>
      <c r="F328" s="16"/>
      <c r="G328" s="16"/>
      <c r="H328" s="14"/>
      <c r="I328" s="16"/>
      <c r="J328" s="17"/>
      <c r="K328" s="17"/>
      <c r="L328" s="17"/>
      <c r="M328" s="18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8"/>
      <c r="AG328" s="19"/>
      <c r="AH328" s="20"/>
    </row>
    <row r="329" spans="1:34" ht="21" customHeight="1">
      <c r="A329" s="14"/>
      <c r="B329" s="14"/>
      <c r="C329" s="15"/>
      <c r="D329" s="15"/>
      <c r="E329" s="15"/>
      <c r="F329" s="16"/>
      <c r="G329" s="16"/>
      <c r="H329" s="14"/>
      <c r="I329" s="16"/>
      <c r="J329" s="17"/>
      <c r="K329" s="17"/>
      <c r="L329" s="17"/>
      <c r="M329" s="18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8"/>
      <c r="AG329" s="19"/>
      <c r="AH329" s="20"/>
    </row>
    <row r="330" spans="1:34" ht="21" customHeight="1">
      <c r="A330" s="14"/>
      <c r="B330" s="14"/>
      <c r="C330" s="15"/>
      <c r="D330" s="15"/>
      <c r="E330" s="15"/>
      <c r="F330" s="16"/>
      <c r="G330" s="16"/>
      <c r="H330" s="14"/>
      <c r="I330" s="16"/>
      <c r="J330" s="17"/>
      <c r="K330" s="17"/>
      <c r="L330" s="17"/>
      <c r="M330" s="18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8"/>
      <c r="AG330" s="19"/>
      <c r="AH330" s="20"/>
    </row>
    <row r="331" spans="1:34" ht="21" customHeight="1">
      <c r="A331" s="14"/>
      <c r="B331" s="14"/>
      <c r="C331" s="15"/>
      <c r="D331" s="15"/>
      <c r="E331" s="15"/>
      <c r="F331" s="16"/>
      <c r="G331" s="16"/>
      <c r="H331" s="14"/>
      <c r="I331" s="16"/>
      <c r="J331" s="17"/>
      <c r="K331" s="17"/>
      <c r="L331" s="17"/>
      <c r="M331" s="18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8"/>
      <c r="AG331" s="19"/>
      <c r="AH331" s="20"/>
    </row>
    <row r="332" spans="1:34" ht="21" customHeight="1">
      <c r="A332" s="14"/>
      <c r="B332" s="14"/>
      <c r="C332" s="15"/>
      <c r="D332" s="15"/>
      <c r="E332" s="15"/>
      <c r="F332" s="16"/>
      <c r="G332" s="16"/>
      <c r="H332" s="14"/>
      <c r="I332" s="16"/>
      <c r="J332" s="17"/>
      <c r="K332" s="17"/>
      <c r="L332" s="17"/>
      <c r="M332" s="18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8"/>
      <c r="AG332" s="19"/>
      <c r="AH332" s="20"/>
    </row>
    <row r="333" spans="1:34" ht="21" customHeight="1">
      <c r="A333" s="14"/>
      <c r="B333" s="14"/>
      <c r="C333" s="15"/>
      <c r="D333" s="15"/>
      <c r="E333" s="15"/>
      <c r="F333" s="16"/>
      <c r="G333" s="16"/>
      <c r="H333" s="14"/>
      <c r="I333" s="16"/>
      <c r="J333" s="17"/>
      <c r="K333" s="17"/>
      <c r="L333" s="17"/>
      <c r="M333" s="18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8"/>
      <c r="AG333" s="19"/>
      <c r="AH333" s="20"/>
    </row>
    <row r="334" spans="1:34" ht="21" customHeight="1">
      <c r="A334" s="14"/>
      <c r="B334" s="14"/>
      <c r="C334" s="15"/>
      <c r="D334" s="15"/>
      <c r="E334" s="15"/>
      <c r="F334" s="16"/>
      <c r="G334" s="16"/>
      <c r="H334" s="14"/>
      <c r="I334" s="16"/>
      <c r="J334" s="17"/>
      <c r="K334" s="17"/>
      <c r="L334" s="17"/>
      <c r="M334" s="18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8"/>
      <c r="AG334" s="19"/>
      <c r="AH334" s="20"/>
    </row>
    <row r="335" spans="1:34" ht="21" customHeight="1">
      <c r="A335" s="14"/>
      <c r="B335" s="14"/>
      <c r="C335" s="15"/>
      <c r="D335" s="15"/>
      <c r="E335" s="15"/>
      <c r="F335" s="16"/>
      <c r="G335" s="16"/>
      <c r="H335" s="14"/>
      <c r="I335" s="16"/>
      <c r="J335" s="17"/>
      <c r="K335" s="17"/>
      <c r="L335" s="17"/>
      <c r="M335" s="18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8"/>
      <c r="AG335" s="19"/>
      <c r="AH335" s="20"/>
    </row>
    <row r="336" spans="1:34" ht="21" customHeight="1">
      <c r="A336" s="14"/>
      <c r="B336" s="14"/>
      <c r="C336" s="15"/>
      <c r="D336" s="15"/>
      <c r="E336" s="15"/>
      <c r="F336" s="16"/>
      <c r="G336" s="16"/>
      <c r="H336" s="14"/>
      <c r="I336" s="16"/>
      <c r="J336" s="17"/>
      <c r="K336" s="17"/>
      <c r="L336" s="17"/>
      <c r="M336" s="18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8"/>
      <c r="AG336" s="19"/>
      <c r="AH336" s="20"/>
    </row>
    <row r="337" spans="1:34" ht="21" customHeight="1">
      <c r="A337" s="14"/>
      <c r="B337" s="14"/>
      <c r="C337" s="15"/>
      <c r="D337" s="15"/>
      <c r="E337" s="15"/>
      <c r="F337" s="16"/>
      <c r="G337" s="16"/>
      <c r="H337" s="14"/>
      <c r="I337" s="16"/>
      <c r="J337" s="17"/>
      <c r="K337" s="17"/>
      <c r="L337" s="17"/>
      <c r="M337" s="18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8"/>
      <c r="AG337" s="19"/>
      <c r="AH337" s="20"/>
    </row>
    <row r="338" spans="1:34" ht="21" customHeight="1">
      <c r="A338" s="14"/>
      <c r="B338" s="14"/>
      <c r="C338" s="15"/>
      <c r="D338" s="15"/>
      <c r="E338" s="15"/>
      <c r="F338" s="16"/>
      <c r="G338" s="16"/>
      <c r="H338" s="14"/>
      <c r="I338" s="16"/>
      <c r="J338" s="17"/>
      <c r="K338" s="17"/>
      <c r="L338" s="17"/>
      <c r="M338" s="18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8"/>
      <c r="AG338" s="19"/>
      <c r="AH338" s="20"/>
    </row>
    <row r="339" spans="1:34" ht="21" customHeight="1">
      <c r="A339" s="14"/>
      <c r="B339" s="14"/>
      <c r="C339" s="15"/>
      <c r="D339" s="15"/>
      <c r="E339" s="15"/>
      <c r="F339" s="16"/>
      <c r="G339" s="16"/>
      <c r="H339" s="14"/>
      <c r="I339" s="16"/>
      <c r="J339" s="17"/>
      <c r="K339" s="17"/>
      <c r="L339" s="17"/>
      <c r="M339" s="18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8"/>
      <c r="AG339" s="19"/>
      <c r="AH339" s="20"/>
    </row>
    <row r="340" spans="1:34" ht="21" customHeight="1">
      <c r="A340" s="14"/>
      <c r="B340" s="14"/>
      <c r="C340" s="15"/>
      <c r="D340" s="15"/>
      <c r="E340" s="15"/>
      <c r="F340" s="16"/>
      <c r="G340" s="16"/>
      <c r="H340" s="14"/>
      <c r="I340" s="16"/>
      <c r="J340" s="17"/>
      <c r="K340" s="17"/>
      <c r="L340" s="17"/>
      <c r="M340" s="18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8"/>
      <c r="AG340" s="19"/>
      <c r="AH340" s="20"/>
    </row>
    <row r="341" spans="1:34" ht="21" customHeight="1">
      <c r="A341" s="14"/>
      <c r="B341" s="14"/>
      <c r="C341" s="15"/>
      <c r="D341" s="15"/>
      <c r="E341" s="15"/>
      <c r="F341" s="16"/>
      <c r="G341" s="16"/>
      <c r="H341" s="14"/>
      <c r="I341" s="16"/>
      <c r="J341" s="17"/>
      <c r="K341" s="17"/>
      <c r="L341" s="17"/>
      <c r="M341" s="18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8"/>
      <c r="AG341" s="19"/>
      <c r="AH341" s="20"/>
    </row>
    <row r="342" spans="1:34" ht="21" customHeight="1">
      <c r="A342" s="14"/>
      <c r="B342" s="14"/>
      <c r="C342" s="15"/>
      <c r="D342" s="15"/>
      <c r="E342" s="15"/>
      <c r="F342" s="16"/>
      <c r="G342" s="16"/>
      <c r="H342" s="14"/>
      <c r="I342" s="16"/>
      <c r="J342" s="17"/>
      <c r="K342" s="17"/>
      <c r="L342" s="17"/>
      <c r="M342" s="18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8"/>
      <c r="AG342" s="19"/>
      <c r="AH342" s="20"/>
    </row>
    <row r="343" spans="1:34" ht="21" customHeight="1">
      <c r="A343" s="14"/>
      <c r="B343" s="14"/>
      <c r="C343" s="15"/>
      <c r="D343" s="15"/>
      <c r="E343" s="15"/>
      <c r="F343" s="16"/>
      <c r="G343" s="16"/>
      <c r="H343" s="14"/>
      <c r="I343" s="16"/>
      <c r="J343" s="17"/>
      <c r="K343" s="17"/>
      <c r="L343" s="17"/>
      <c r="M343" s="18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8"/>
      <c r="AG343" s="19"/>
      <c r="AH343" s="20"/>
    </row>
    <row r="344" spans="1:34" ht="21" customHeight="1">
      <c r="A344" s="14"/>
      <c r="B344" s="14"/>
      <c r="C344" s="15"/>
      <c r="D344" s="15"/>
      <c r="E344" s="15"/>
      <c r="F344" s="16"/>
      <c r="G344" s="16"/>
      <c r="H344" s="14"/>
      <c r="I344" s="16"/>
      <c r="J344" s="17"/>
      <c r="K344" s="17"/>
      <c r="L344" s="17"/>
      <c r="M344" s="18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8"/>
      <c r="AG344" s="19"/>
      <c r="AH344" s="20"/>
    </row>
    <row r="345" spans="1:34" ht="21" customHeight="1">
      <c r="A345" s="14"/>
      <c r="B345" s="14"/>
      <c r="C345" s="15"/>
      <c r="D345" s="15"/>
      <c r="E345" s="15"/>
      <c r="F345" s="16"/>
      <c r="G345" s="16"/>
      <c r="H345" s="14"/>
      <c r="I345" s="16"/>
      <c r="J345" s="17"/>
      <c r="K345" s="17"/>
      <c r="L345" s="17"/>
      <c r="M345" s="18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8"/>
      <c r="AG345" s="19"/>
      <c r="AH345" s="20"/>
    </row>
    <row r="346" spans="1:34" ht="21" customHeight="1">
      <c r="A346" s="14"/>
      <c r="B346" s="14"/>
      <c r="C346" s="15"/>
      <c r="D346" s="15"/>
      <c r="E346" s="15"/>
      <c r="F346" s="16"/>
      <c r="G346" s="16"/>
      <c r="H346" s="14"/>
      <c r="I346" s="16"/>
      <c r="J346" s="17"/>
      <c r="K346" s="17"/>
      <c r="L346" s="17"/>
      <c r="M346" s="18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8"/>
      <c r="AG346" s="19"/>
      <c r="AH346" s="20"/>
    </row>
    <row r="347" spans="1:34" ht="21" customHeight="1">
      <c r="A347" s="14"/>
      <c r="B347" s="14"/>
      <c r="C347" s="15"/>
      <c r="D347" s="15"/>
      <c r="E347" s="15"/>
      <c r="F347" s="16"/>
      <c r="G347" s="16"/>
      <c r="H347" s="14"/>
      <c r="I347" s="16"/>
      <c r="J347" s="17"/>
      <c r="K347" s="17"/>
      <c r="L347" s="17"/>
      <c r="M347" s="18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8"/>
      <c r="AG347" s="19"/>
      <c r="AH347" s="20"/>
    </row>
    <row r="348" spans="1:34" ht="21" customHeight="1">
      <c r="A348" s="14"/>
      <c r="B348" s="14"/>
      <c r="C348" s="15"/>
      <c r="D348" s="15"/>
      <c r="E348" s="15"/>
      <c r="F348" s="16"/>
      <c r="G348" s="16"/>
      <c r="H348" s="14"/>
      <c r="I348" s="16"/>
      <c r="J348" s="17"/>
      <c r="K348" s="17"/>
      <c r="L348" s="17"/>
      <c r="M348" s="18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8"/>
      <c r="AG348" s="19"/>
      <c r="AH348" s="20"/>
    </row>
    <row r="349" spans="1:34" ht="21" customHeight="1">
      <c r="A349" s="14"/>
      <c r="B349" s="14"/>
      <c r="C349" s="15"/>
      <c r="D349" s="15"/>
      <c r="E349" s="15"/>
      <c r="F349" s="16"/>
      <c r="G349" s="16"/>
      <c r="H349" s="14"/>
      <c r="I349" s="16"/>
      <c r="J349" s="17"/>
      <c r="K349" s="17"/>
      <c r="L349" s="17"/>
      <c r="M349" s="18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8"/>
      <c r="AG349" s="19"/>
      <c r="AH349" s="20"/>
    </row>
    <row r="350" spans="1:34" ht="21" customHeight="1">
      <c r="A350" s="14"/>
      <c r="B350" s="14"/>
      <c r="C350" s="15"/>
      <c r="D350" s="15"/>
      <c r="E350" s="15"/>
      <c r="F350" s="16"/>
      <c r="G350" s="16"/>
      <c r="H350" s="14"/>
      <c r="I350" s="16"/>
      <c r="J350" s="17"/>
      <c r="K350" s="17"/>
      <c r="L350" s="17"/>
      <c r="M350" s="18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8"/>
      <c r="AG350" s="19"/>
      <c r="AH350" s="20"/>
    </row>
    <row r="351" spans="1:34" ht="21" customHeight="1">
      <c r="A351" s="14"/>
      <c r="B351" s="14"/>
      <c r="C351" s="15"/>
      <c r="D351" s="15"/>
      <c r="E351" s="15"/>
      <c r="F351" s="16"/>
      <c r="G351" s="16"/>
      <c r="H351" s="14"/>
      <c r="I351" s="16"/>
      <c r="J351" s="17"/>
      <c r="K351" s="17"/>
      <c r="L351" s="17"/>
      <c r="M351" s="18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8"/>
      <c r="AG351" s="19"/>
      <c r="AH351" s="20"/>
    </row>
    <row r="352" spans="1:34" ht="21" customHeight="1">
      <c r="A352" s="14"/>
      <c r="B352" s="14"/>
      <c r="C352" s="15"/>
      <c r="D352" s="15"/>
      <c r="E352" s="15"/>
      <c r="F352" s="16"/>
      <c r="G352" s="16"/>
      <c r="H352" s="14"/>
      <c r="I352" s="16"/>
      <c r="J352" s="17"/>
      <c r="K352" s="17"/>
      <c r="L352" s="17"/>
      <c r="M352" s="18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8"/>
      <c r="AG352" s="19"/>
      <c r="AH352" s="20"/>
    </row>
    <row r="353" spans="1:34" ht="21" customHeight="1">
      <c r="A353" s="14"/>
      <c r="B353" s="14"/>
      <c r="C353" s="15"/>
      <c r="D353" s="15"/>
      <c r="E353" s="15"/>
      <c r="F353" s="16"/>
      <c r="G353" s="16"/>
      <c r="H353" s="14"/>
      <c r="I353" s="16"/>
      <c r="J353" s="17"/>
      <c r="K353" s="17"/>
      <c r="L353" s="17"/>
      <c r="M353" s="18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8"/>
      <c r="AG353" s="19"/>
      <c r="AH353" s="20"/>
    </row>
    <row r="354" spans="1:34" ht="21" customHeight="1">
      <c r="A354" s="14"/>
      <c r="B354" s="14"/>
      <c r="C354" s="15"/>
      <c r="D354" s="15"/>
      <c r="E354" s="15"/>
      <c r="F354" s="16"/>
      <c r="G354" s="16"/>
      <c r="H354" s="14"/>
      <c r="I354" s="16"/>
      <c r="J354" s="17"/>
      <c r="K354" s="17"/>
      <c r="L354" s="17"/>
      <c r="M354" s="18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8"/>
      <c r="AG354" s="19"/>
      <c r="AH354" s="20"/>
    </row>
    <row r="355" spans="1:34" ht="21" customHeight="1">
      <c r="A355" s="14"/>
      <c r="B355" s="14"/>
      <c r="C355" s="15"/>
      <c r="D355" s="15"/>
      <c r="E355" s="15"/>
      <c r="F355" s="16"/>
      <c r="G355" s="16"/>
      <c r="H355" s="14"/>
      <c r="I355" s="16"/>
      <c r="J355" s="17"/>
      <c r="K355" s="17"/>
      <c r="L355" s="17"/>
      <c r="M355" s="18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8"/>
      <c r="AG355" s="19"/>
      <c r="AH355" s="20"/>
    </row>
    <row r="356" spans="1:34" ht="21" customHeight="1">
      <c r="A356" s="14"/>
      <c r="B356" s="14"/>
      <c r="C356" s="15"/>
      <c r="D356" s="15"/>
      <c r="E356" s="15"/>
      <c r="F356" s="16"/>
      <c r="G356" s="16"/>
      <c r="H356" s="14"/>
      <c r="I356" s="16"/>
      <c r="J356" s="17"/>
      <c r="K356" s="17"/>
      <c r="L356" s="17"/>
      <c r="M356" s="18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8"/>
      <c r="AG356" s="19"/>
      <c r="AH356" s="20"/>
    </row>
    <row r="357" spans="1:34" ht="21" customHeight="1">
      <c r="A357" s="14"/>
      <c r="B357" s="14"/>
      <c r="C357" s="15"/>
      <c r="D357" s="15"/>
      <c r="E357" s="15"/>
      <c r="F357" s="16"/>
      <c r="G357" s="16"/>
      <c r="H357" s="14"/>
      <c r="I357" s="16"/>
      <c r="J357" s="17"/>
      <c r="K357" s="17"/>
      <c r="L357" s="17"/>
      <c r="M357" s="18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8"/>
      <c r="AG357" s="19"/>
      <c r="AH357" s="20"/>
    </row>
    <row r="358" spans="1:34" ht="21" customHeight="1">
      <c r="A358" s="14"/>
      <c r="B358" s="14"/>
      <c r="C358" s="15"/>
      <c r="D358" s="15"/>
      <c r="E358" s="15"/>
      <c r="F358" s="16"/>
      <c r="G358" s="16"/>
      <c r="H358" s="14"/>
      <c r="I358" s="16"/>
      <c r="J358" s="17"/>
      <c r="K358" s="17"/>
      <c r="L358" s="17"/>
      <c r="M358" s="18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8"/>
      <c r="AG358" s="19"/>
      <c r="AH358" s="20"/>
    </row>
    <row r="359" spans="1:34" ht="21" customHeight="1">
      <c r="A359" s="14"/>
      <c r="B359" s="14"/>
      <c r="C359" s="15"/>
      <c r="D359" s="15"/>
      <c r="E359" s="15"/>
      <c r="F359" s="16"/>
      <c r="G359" s="16"/>
      <c r="H359" s="14"/>
      <c r="I359" s="16"/>
      <c r="J359" s="17"/>
      <c r="K359" s="17"/>
      <c r="L359" s="17"/>
      <c r="M359" s="18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8"/>
      <c r="AG359" s="19"/>
      <c r="AH359" s="20"/>
    </row>
    <row r="360" spans="1:34" ht="21" customHeight="1">
      <c r="A360" s="14"/>
      <c r="B360" s="14"/>
      <c r="C360" s="15"/>
      <c r="D360" s="15"/>
      <c r="E360" s="15"/>
      <c r="F360" s="16"/>
      <c r="G360" s="16"/>
      <c r="H360" s="14"/>
      <c r="I360" s="16"/>
      <c r="J360" s="17"/>
      <c r="K360" s="17"/>
      <c r="L360" s="17"/>
      <c r="M360" s="18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8"/>
      <c r="AG360" s="19"/>
      <c r="AH360" s="20"/>
    </row>
    <row r="361" spans="1:34" ht="21" customHeight="1">
      <c r="A361" s="14"/>
      <c r="B361" s="14"/>
      <c r="C361" s="15"/>
      <c r="D361" s="15"/>
      <c r="E361" s="15"/>
      <c r="F361" s="16"/>
      <c r="G361" s="16"/>
      <c r="H361" s="14"/>
      <c r="I361" s="16"/>
      <c r="J361" s="17"/>
      <c r="K361" s="17"/>
      <c r="L361" s="17"/>
      <c r="M361" s="18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8"/>
      <c r="AG361" s="19"/>
      <c r="AH361" s="20"/>
    </row>
    <row r="362" spans="1:34" ht="21" customHeight="1">
      <c r="A362" s="14"/>
      <c r="B362" s="14"/>
      <c r="C362" s="15"/>
      <c r="D362" s="15"/>
      <c r="E362" s="15"/>
      <c r="F362" s="16"/>
      <c r="G362" s="16"/>
      <c r="H362" s="14"/>
      <c r="I362" s="16"/>
      <c r="J362" s="17"/>
      <c r="K362" s="17"/>
      <c r="L362" s="17"/>
      <c r="M362" s="18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8"/>
      <c r="AG362" s="19"/>
      <c r="AH362" s="20"/>
    </row>
    <row r="363" spans="1:34" ht="21" customHeight="1">
      <c r="A363" s="14"/>
      <c r="B363" s="14"/>
      <c r="C363" s="15"/>
      <c r="D363" s="15"/>
      <c r="E363" s="15"/>
      <c r="F363" s="16"/>
      <c r="G363" s="16"/>
      <c r="H363" s="14"/>
      <c r="I363" s="16"/>
      <c r="J363" s="17"/>
      <c r="K363" s="17"/>
      <c r="L363" s="17"/>
      <c r="M363" s="18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8"/>
      <c r="AG363" s="19"/>
      <c r="AH363" s="20"/>
    </row>
    <row r="364" spans="1:34" ht="21" customHeight="1">
      <c r="A364" s="14"/>
      <c r="B364" s="14"/>
      <c r="C364" s="15"/>
      <c r="D364" s="15"/>
      <c r="E364" s="15"/>
      <c r="F364" s="16"/>
      <c r="G364" s="16"/>
      <c r="H364" s="14"/>
      <c r="I364" s="16"/>
      <c r="J364" s="17"/>
      <c r="K364" s="17"/>
      <c r="L364" s="17"/>
      <c r="M364" s="18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8"/>
      <c r="AG364" s="19"/>
      <c r="AH364" s="20"/>
    </row>
    <row r="365" spans="1:34" ht="21" customHeight="1">
      <c r="A365" s="14"/>
      <c r="B365" s="14"/>
      <c r="C365" s="15"/>
      <c r="D365" s="15"/>
      <c r="E365" s="15"/>
      <c r="F365" s="16"/>
      <c r="G365" s="16"/>
      <c r="H365" s="14"/>
      <c r="I365" s="16"/>
      <c r="J365" s="17"/>
      <c r="K365" s="17"/>
      <c r="L365" s="17"/>
      <c r="M365" s="18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8"/>
      <c r="AG365" s="19"/>
      <c r="AH365" s="20"/>
    </row>
    <row r="366" spans="1:34" ht="21" customHeight="1">
      <c r="A366" s="14"/>
      <c r="B366" s="14"/>
      <c r="C366" s="15"/>
      <c r="D366" s="15"/>
      <c r="E366" s="15"/>
      <c r="F366" s="16"/>
      <c r="G366" s="16"/>
      <c r="H366" s="14"/>
      <c r="I366" s="16"/>
      <c r="J366" s="17"/>
      <c r="K366" s="17"/>
      <c r="L366" s="17"/>
      <c r="M366" s="18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8"/>
      <c r="AG366" s="19"/>
      <c r="AH366" s="20"/>
    </row>
    <row r="367" spans="1:34" ht="21" customHeight="1">
      <c r="A367" s="14"/>
      <c r="B367" s="14"/>
      <c r="C367" s="15"/>
      <c r="D367" s="15"/>
      <c r="E367" s="15"/>
      <c r="F367" s="16"/>
      <c r="G367" s="16"/>
      <c r="H367" s="14"/>
      <c r="I367" s="16"/>
      <c r="J367" s="17"/>
      <c r="K367" s="17"/>
      <c r="L367" s="17"/>
      <c r="M367" s="18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8"/>
      <c r="AG367" s="19"/>
      <c r="AH367" s="20"/>
    </row>
    <row r="368" spans="1:34" ht="21" customHeight="1">
      <c r="A368" s="14"/>
      <c r="B368" s="14"/>
      <c r="C368" s="15"/>
      <c r="D368" s="15"/>
      <c r="E368" s="15"/>
      <c r="F368" s="16"/>
      <c r="G368" s="16"/>
      <c r="H368" s="14"/>
      <c r="I368" s="16"/>
      <c r="J368" s="17"/>
      <c r="K368" s="17"/>
      <c r="L368" s="17"/>
      <c r="M368" s="18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8"/>
      <c r="AG368" s="19"/>
      <c r="AH368" s="20"/>
    </row>
    <row r="369" spans="1:34" ht="21" customHeight="1">
      <c r="A369" s="14"/>
      <c r="B369" s="14"/>
      <c r="C369" s="15"/>
      <c r="D369" s="15"/>
      <c r="E369" s="15"/>
      <c r="F369" s="16"/>
      <c r="G369" s="16"/>
      <c r="H369" s="14"/>
      <c r="I369" s="16"/>
      <c r="J369" s="17"/>
      <c r="K369" s="17"/>
      <c r="L369" s="17"/>
      <c r="M369" s="18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8"/>
      <c r="AG369" s="19"/>
      <c r="AH369" s="20"/>
    </row>
    <row r="370" spans="1:34" ht="21" customHeight="1">
      <c r="A370" s="14"/>
      <c r="B370" s="14"/>
      <c r="C370" s="15"/>
      <c r="D370" s="15"/>
      <c r="E370" s="15"/>
      <c r="F370" s="16"/>
      <c r="G370" s="16"/>
      <c r="H370" s="14"/>
      <c r="I370" s="16"/>
      <c r="J370" s="17"/>
      <c r="K370" s="17"/>
      <c r="L370" s="17"/>
      <c r="M370" s="18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8"/>
      <c r="AG370" s="19"/>
      <c r="AH370" s="20"/>
    </row>
    <row r="371" spans="1:34" ht="21" customHeight="1">
      <c r="A371" s="14"/>
      <c r="B371" s="14"/>
      <c r="C371" s="15"/>
      <c r="D371" s="15"/>
      <c r="E371" s="15"/>
      <c r="F371" s="16"/>
      <c r="G371" s="16"/>
      <c r="H371" s="14"/>
      <c r="I371" s="16"/>
      <c r="J371" s="17"/>
      <c r="K371" s="17"/>
      <c r="L371" s="17"/>
      <c r="M371" s="18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8"/>
      <c r="AG371" s="19"/>
      <c r="AH371" s="20"/>
    </row>
    <row r="372" spans="1:34" ht="21" customHeight="1">
      <c r="A372" s="14"/>
      <c r="B372" s="14"/>
      <c r="C372" s="15"/>
      <c r="D372" s="15"/>
      <c r="E372" s="15"/>
      <c r="F372" s="16"/>
      <c r="G372" s="16"/>
      <c r="H372" s="14"/>
      <c r="I372" s="16"/>
      <c r="J372" s="17"/>
      <c r="K372" s="17"/>
      <c r="L372" s="17"/>
      <c r="M372" s="18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8"/>
      <c r="AG372" s="19"/>
      <c r="AH372" s="20"/>
    </row>
    <row r="373" spans="1:34" ht="21" customHeight="1">
      <c r="A373" s="14"/>
      <c r="B373" s="14"/>
      <c r="C373" s="15"/>
      <c r="D373" s="15"/>
      <c r="E373" s="15"/>
      <c r="F373" s="16"/>
      <c r="G373" s="16"/>
      <c r="H373" s="14"/>
      <c r="I373" s="16"/>
      <c r="J373" s="17"/>
      <c r="K373" s="17"/>
      <c r="L373" s="17"/>
      <c r="M373" s="18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8"/>
      <c r="AG373" s="19"/>
      <c r="AH373" s="20"/>
    </row>
    <row r="374" spans="1:34" ht="21" customHeight="1">
      <c r="A374" s="14"/>
      <c r="B374" s="14"/>
      <c r="C374" s="15"/>
      <c r="D374" s="15"/>
      <c r="E374" s="15"/>
      <c r="F374" s="16"/>
      <c r="G374" s="16"/>
      <c r="H374" s="14"/>
      <c r="I374" s="16"/>
      <c r="J374" s="17"/>
      <c r="K374" s="17"/>
      <c r="L374" s="17"/>
      <c r="M374" s="18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8"/>
      <c r="AG374" s="19"/>
      <c r="AH374" s="20"/>
    </row>
    <row r="375" spans="1:34" ht="21" customHeight="1">
      <c r="A375" s="14"/>
      <c r="B375" s="14"/>
      <c r="C375" s="15"/>
      <c r="D375" s="15"/>
      <c r="E375" s="15"/>
      <c r="F375" s="16"/>
      <c r="G375" s="16"/>
      <c r="H375" s="14"/>
      <c r="I375" s="16"/>
      <c r="J375" s="17"/>
      <c r="K375" s="17"/>
      <c r="L375" s="17"/>
      <c r="M375" s="18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8"/>
      <c r="AG375" s="19"/>
      <c r="AH375" s="20"/>
    </row>
    <row r="376" spans="1:34" ht="21" customHeight="1">
      <c r="A376" s="14"/>
      <c r="B376" s="14"/>
      <c r="C376" s="15"/>
      <c r="D376" s="15"/>
      <c r="E376" s="15"/>
      <c r="F376" s="16"/>
      <c r="G376" s="16"/>
      <c r="H376" s="14"/>
      <c r="I376" s="16"/>
      <c r="J376" s="17"/>
      <c r="K376" s="17"/>
      <c r="L376" s="17"/>
      <c r="M376" s="18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8"/>
      <c r="AG376" s="19"/>
      <c r="AH376" s="20"/>
    </row>
    <row r="377" spans="1:34" ht="21" customHeight="1">
      <c r="A377" s="14"/>
      <c r="B377" s="14"/>
      <c r="C377" s="15"/>
      <c r="D377" s="15"/>
      <c r="E377" s="15"/>
      <c r="F377" s="16"/>
      <c r="G377" s="16"/>
      <c r="H377" s="14"/>
      <c r="I377" s="16"/>
      <c r="J377" s="17"/>
      <c r="K377" s="17"/>
      <c r="L377" s="17"/>
      <c r="M377" s="18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8"/>
      <c r="AG377" s="19"/>
      <c r="AH377" s="20"/>
    </row>
    <row r="378" spans="1:34" ht="21" customHeight="1">
      <c r="A378" s="14"/>
      <c r="B378" s="14"/>
      <c r="C378" s="15"/>
      <c r="D378" s="15"/>
      <c r="E378" s="15"/>
      <c r="F378" s="16"/>
      <c r="G378" s="16"/>
      <c r="H378" s="14"/>
      <c r="I378" s="16"/>
      <c r="J378" s="17"/>
      <c r="K378" s="17"/>
      <c r="L378" s="17"/>
      <c r="M378" s="18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8"/>
      <c r="AG378" s="19"/>
      <c r="AH378" s="20"/>
    </row>
    <row r="379" spans="1:34" ht="21" customHeight="1">
      <c r="A379" s="14"/>
      <c r="B379" s="14"/>
      <c r="C379" s="15"/>
      <c r="D379" s="15"/>
      <c r="E379" s="15"/>
      <c r="F379" s="16"/>
      <c r="G379" s="16"/>
      <c r="H379" s="14"/>
      <c r="I379" s="16"/>
      <c r="J379" s="17"/>
      <c r="K379" s="17"/>
      <c r="L379" s="17"/>
      <c r="M379" s="18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8"/>
      <c r="AG379" s="19"/>
      <c r="AH379" s="20"/>
    </row>
    <row r="380" spans="1:34" ht="21" customHeight="1">
      <c r="A380" s="14"/>
      <c r="B380" s="14"/>
      <c r="C380" s="15"/>
      <c r="D380" s="15"/>
      <c r="E380" s="15"/>
      <c r="F380" s="16"/>
      <c r="G380" s="16"/>
      <c r="H380" s="14"/>
      <c r="I380" s="16"/>
      <c r="J380" s="17"/>
      <c r="K380" s="17"/>
      <c r="L380" s="17"/>
      <c r="M380" s="18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8"/>
      <c r="AG380" s="19"/>
      <c r="AH380" s="20"/>
    </row>
    <row r="381" spans="1:34" ht="21" customHeight="1">
      <c r="A381" s="14"/>
      <c r="B381" s="14"/>
      <c r="C381" s="15"/>
      <c r="D381" s="15"/>
      <c r="E381" s="15"/>
      <c r="F381" s="16"/>
      <c r="G381" s="16"/>
      <c r="H381" s="14"/>
      <c r="I381" s="16"/>
      <c r="J381" s="17"/>
      <c r="K381" s="17"/>
      <c r="L381" s="17"/>
      <c r="M381" s="18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8"/>
      <c r="AG381" s="19"/>
      <c r="AH381" s="20"/>
    </row>
    <row r="382" spans="1:34" ht="21" customHeight="1">
      <c r="A382" s="14"/>
      <c r="B382" s="14"/>
      <c r="C382" s="15"/>
      <c r="D382" s="15"/>
      <c r="E382" s="15"/>
      <c r="F382" s="16"/>
      <c r="G382" s="16"/>
      <c r="H382" s="14"/>
      <c r="I382" s="16"/>
      <c r="J382" s="17"/>
      <c r="K382" s="17"/>
      <c r="L382" s="17"/>
      <c r="M382" s="18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8"/>
      <c r="AG382" s="19"/>
      <c r="AH382" s="20"/>
    </row>
    <row r="383" spans="1:34" ht="21" customHeight="1">
      <c r="A383" s="14"/>
      <c r="B383" s="14"/>
      <c r="C383" s="15"/>
      <c r="D383" s="15"/>
      <c r="E383" s="15"/>
      <c r="F383" s="16"/>
      <c r="G383" s="16"/>
      <c r="H383" s="14"/>
      <c r="I383" s="16"/>
      <c r="J383" s="17"/>
      <c r="K383" s="17"/>
      <c r="L383" s="17"/>
      <c r="M383" s="18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8"/>
      <c r="AG383" s="19"/>
      <c r="AH383" s="20"/>
    </row>
    <row r="384" spans="1:34" ht="21" customHeight="1">
      <c r="A384" s="14"/>
      <c r="B384" s="14"/>
      <c r="C384" s="15"/>
      <c r="D384" s="15"/>
      <c r="E384" s="15"/>
      <c r="F384" s="16"/>
      <c r="G384" s="16"/>
      <c r="H384" s="14"/>
      <c r="I384" s="16"/>
      <c r="J384" s="17"/>
      <c r="K384" s="17"/>
      <c r="L384" s="17"/>
      <c r="M384" s="18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8"/>
      <c r="AG384" s="19"/>
      <c r="AH384" s="20"/>
    </row>
    <row r="385" spans="1:34" ht="21" customHeight="1">
      <c r="A385" s="14"/>
      <c r="B385" s="14"/>
      <c r="C385" s="15"/>
      <c r="D385" s="15"/>
      <c r="E385" s="15"/>
      <c r="F385" s="16"/>
      <c r="G385" s="16"/>
      <c r="H385" s="14"/>
      <c r="I385" s="16"/>
      <c r="J385" s="17"/>
      <c r="K385" s="17"/>
      <c r="L385" s="17"/>
      <c r="M385" s="18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8"/>
      <c r="AG385" s="19"/>
      <c r="AH385" s="20"/>
    </row>
    <row r="386" spans="1:34" ht="21" customHeight="1">
      <c r="A386" s="14"/>
      <c r="B386" s="14"/>
      <c r="C386" s="15"/>
      <c r="D386" s="15"/>
      <c r="E386" s="15"/>
      <c r="F386" s="16"/>
      <c r="G386" s="16"/>
      <c r="H386" s="14"/>
      <c r="I386" s="16"/>
      <c r="J386" s="17"/>
      <c r="K386" s="17"/>
      <c r="L386" s="17"/>
      <c r="M386" s="18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8"/>
      <c r="AG386" s="19"/>
      <c r="AH386" s="20"/>
    </row>
    <row r="387" spans="1:34" ht="21" customHeight="1">
      <c r="A387" s="14"/>
      <c r="B387" s="14"/>
      <c r="C387" s="15"/>
      <c r="D387" s="15"/>
      <c r="E387" s="15"/>
      <c r="F387" s="16"/>
      <c r="G387" s="16"/>
      <c r="H387" s="14"/>
      <c r="I387" s="16"/>
      <c r="J387" s="17"/>
      <c r="K387" s="17"/>
      <c r="L387" s="17"/>
      <c r="M387" s="18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8"/>
      <c r="AG387" s="19"/>
      <c r="AH387" s="20"/>
    </row>
    <row r="388" spans="1:34" ht="21" customHeight="1">
      <c r="A388" s="14"/>
      <c r="B388" s="14"/>
      <c r="C388" s="15"/>
      <c r="D388" s="15"/>
      <c r="E388" s="15"/>
      <c r="F388" s="16"/>
      <c r="G388" s="16"/>
      <c r="H388" s="14"/>
      <c r="I388" s="16"/>
      <c r="J388" s="17"/>
      <c r="K388" s="17"/>
      <c r="L388" s="17"/>
      <c r="M388" s="18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8"/>
      <c r="AG388" s="19"/>
      <c r="AH388" s="20"/>
    </row>
    <row r="389" spans="1:34" ht="21" customHeight="1">
      <c r="A389" s="14"/>
      <c r="B389" s="14"/>
      <c r="C389" s="15"/>
      <c r="D389" s="15"/>
      <c r="E389" s="15"/>
      <c r="F389" s="16"/>
      <c r="G389" s="16"/>
      <c r="H389" s="14"/>
      <c r="I389" s="16"/>
      <c r="J389" s="17"/>
      <c r="K389" s="17"/>
      <c r="L389" s="17"/>
      <c r="M389" s="18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8"/>
      <c r="AG389" s="19"/>
      <c r="AH389" s="20"/>
    </row>
    <row r="390" spans="1:34" ht="21" customHeight="1">
      <c r="A390" s="14"/>
      <c r="B390" s="14"/>
      <c r="C390" s="15"/>
      <c r="D390" s="15"/>
      <c r="E390" s="15"/>
      <c r="F390" s="16"/>
      <c r="G390" s="16"/>
      <c r="H390" s="14"/>
      <c r="I390" s="16"/>
      <c r="J390" s="17"/>
      <c r="K390" s="17"/>
      <c r="L390" s="17"/>
      <c r="M390" s="18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8"/>
      <c r="AG390" s="19"/>
      <c r="AH390" s="20"/>
    </row>
    <row r="391" spans="1:34" ht="21" customHeight="1">
      <c r="A391" s="14"/>
      <c r="B391" s="14"/>
      <c r="C391" s="15"/>
      <c r="D391" s="15"/>
      <c r="E391" s="15"/>
      <c r="F391" s="16"/>
      <c r="G391" s="16"/>
      <c r="H391" s="14"/>
      <c r="I391" s="16"/>
      <c r="J391" s="17"/>
      <c r="K391" s="17"/>
      <c r="L391" s="17"/>
      <c r="M391" s="18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8"/>
      <c r="AG391" s="19"/>
      <c r="AH391" s="20"/>
    </row>
    <row r="392" spans="1:34" ht="21" customHeight="1">
      <c r="A392" s="14"/>
      <c r="B392" s="14"/>
      <c r="C392" s="15"/>
      <c r="D392" s="15"/>
      <c r="E392" s="15"/>
      <c r="F392" s="16"/>
      <c r="G392" s="16"/>
      <c r="H392" s="14"/>
      <c r="I392" s="16"/>
      <c r="J392" s="17"/>
      <c r="K392" s="17"/>
      <c r="L392" s="17"/>
      <c r="M392" s="18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8"/>
      <c r="AG392" s="19"/>
      <c r="AH392" s="20"/>
    </row>
    <row r="393" spans="1:34" ht="21" customHeight="1">
      <c r="A393" s="14"/>
      <c r="B393" s="14"/>
      <c r="C393" s="15"/>
      <c r="D393" s="15"/>
      <c r="E393" s="15"/>
      <c r="F393" s="16"/>
      <c r="G393" s="16"/>
      <c r="H393" s="14"/>
      <c r="I393" s="16"/>
      <c r="J393" s="17"/>
      <c r="K393" s="17"/>
      <c r="L393" s="17"/>
      <c r="M393" s="18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8"/>
      <c r="AG393" s="19"/>
      <c r="AH393" s="20"/>
    </row>
    <row r="394" spans="1:34" ht="21" customHeight="1">
      <c r="A394" s="14"/>
      <c r="B394" s="14"/>
      <c r="C394" s="15"/>
      <c r="D394" s="15"/>
      <c r="E394" s="15"/>
      <c r="F394" s="16"/>
      <c r="G394" s="16"/>
      <c r="H394" s="14"/>
      <c r="I394" s="16"/>
      <c r="J394" s="17"/>
      <c r="K394" s="17"/>
      <c r="L394" s="17"/>
      <c r="M394" s="18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8"/>
      <c r="AG394" s="19"/>
      <c r="AH394" s="20"/>
    </row>
    <row r="395" spans="1:34" ht="21" customHeight="1">
      <c r="A395" s="14"/>
      <c r="B395" s="14"/>
      <c r="C395" s="15"/>
      <c r="D395" s="15"/>
      <c r="E395" s="15"/>
      <c r="F395" s="16"/>
      <c r="G395" s="16"/>
      <c r="H395" s="14"/>
      <c r="I395" s="16"/>
      <c r="J395" s="17"/>
      <c r="K395" s="17"/>
      <c r="L395" s="17"/>
      <c r="M395" s="18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8"/>
      <c r="AG395" s="19"/>
      <c r="AH395" s="20"/>
    </row>
    <row r="396" spans="1:34" ht="21" customHeight="1">
      <c r="A396" s="14"/>
      <c r="B396" s="14"/>
      <c r="C396" s="15"/>
      <c r="D396" s="15"/>
      <c r="E396" s="15"/>
      <c r="F396" s="16"/>
      <c r="G396" s="16"/>
      <c r="H396" s="14"/>
      <c r="I396" s="16"/>
      <c r="J396" s="17"/>
      <c r="K396" s="17"/>
      <c r="L396" s="17"/>
      <c r="M396" s="18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8"/>
      <c r="AG396" s="19"/>
      <c r="AH396" s="20"/>
    </row>
    <row r="397" spans="1:34" ht="21" customHeight="1">
      <c r="A397" s="14"/>
      <c r="B397" s="14"/>
      <c r="C397" s="15"/>
      <c r="D397" s="15"/>
      <c r="E397" s="15"/>
      <c r="F397" s="16"/>
      <c r="G397" s="16"/>
      <c r="H397" s="14"/>
      <c r="I397" s="16"/>
      <c r="J397" s="17"/>
      <c r="K397" s="17"/>
      <c r="L397" s="17"/>
      <c r="M397" s="18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8"/>
      <c r="AG397" s="19"/>
      <c r="AH397" s="20"/>
    </row>
    <row r="398" spans="1:34" ht="21" customHeight="1">
      <c r="A398" s="14"/>
      <c r="B398" s="14"/>
      <c r="C398" s="15"/>
      <c r="D398" s="15"/>
      <c r="E398" s="15"/>
      <c r="F398" s="16"/>
      <c r="G398" s="16"/>
      <c r="H398" s="14"/>
      <c r="I398" s="16"/>
      <c r="J398" s="17"/>
      <c r="K398" s="17"/>
      <c r="L398" s="17"/>
      <c r="M398" s="18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8"/>
      <c r="AG398" s="19"/>
      <c r="AH398" s="20"/>
    </row>
    <row r="399" spans="1:34" ht="21" customHeight="1">
      <c r="A399" s="14"/>
      <c r="B399" s="14"/>
      <c r="C399" s="15"/>
      <c r="D399" s="15"/>
      <c r="E399" s="15"/>
      <c r="F399" s="16"/>
      <c r="G399" s="16"/>
      <c r="H399" s="14"/>
      <c r="I399" s="16"/>
      <c r="J399" s="17"/>
      <c r="K399" s="17"/>
      <c r="L399" s="17"/>
      <c r="M399" s="18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8"/>
      <c r="AG399" s="19"/>
      <c r="AH399" s="20"/>
    </row>
    <row r="400" spans="1:34" ht="21" customHeight="1">
      <c r="A400" s="14"/>
      <c r="B400" s="14"/>
      <c r="C400" s="15"/>
      <c r="D400" s="15"/>
      <c r="E400" s="15"/>
      <c r="F400" s="16"/>
      <c r="G400" s="16"/>
      <c r="H400" s="14"/>
      <c r="I400" s="16"/>
      <c r="J400" s="17"/>
      <c r="K400" s="17"/>
      <c r="L400" s="17"/>
      <c r="M400" s="18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8"/>
      <c r="AG400" s="19"/>
      <c r="AH400" s="20"/>
    </row>
    <row r="401" spans="1:34" ht="21" customHeight="1">
      <c r="A401" s="14"/>
      <c r="B401" s="14"/>
      <c r="C401" s="15"/>
      <c r="D401" s="15"/>
      <c r="E401" s="15"/>
      <c r="F401" s="16"/>
      <c r="G401" s="16"/>
      <c r="H401" s="14"/>
      <c r="I401" s="16"/>
      <c r="J401" s="17"/>
      <c r="K401" s="17"/>
      <c r="L401" s="17"/>
      <c r="M401" s="18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8"/>
      <c r="AG401" s="19"/>
      <c r="AH401" s="20"/>
    </row>
    <row r="402" spans="1:34" ht="21" customHeight="1">
      <c r="A402" s="14"/>
      <c r="B402" s="14"/>
      <c r="C402" s="15"/>
      <c r="D402" s="15"/>
      <c r="E402" s="15"/>
      <c r="F402" s="16"/>
      <c r="G402" s="16"/>
      <c r="H402" s="14"/>
      <c r="I402" s="16"/>
      <c r="J402" s="17"/>
      <c r="K402" s="17"/>
      <c r="L402" s="17"/>
      <c r="M402" s="18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8"/>
      <c r="AG402" s="19"/>
      <c r="AH402" s="20"/>
    </row>
    <row r="403" spans="1:34" ht="21" customHeight="1">
      <c r="A403" s="14"/>
      <c r="B403" s="14"/>
      <c r="C403" s="15"/>
      <c r="D403" s="15"/>
      <c r="E403" s="15"/>
      <c r="F403" s="16"/>
      <c r="G403" s="16"/>
      <c r="H403" s="14"/>
      <c r="I403" s="16"/>
      <c r="J403" s="17"/>
      <c r="K403" s="17"/>
      <c r="L403" s="17"/>
      <c r="M403" s="18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8"/>
      <c r="AG403" s="19"/>
      <c r="AH403" s="20"/>
    </row>
    <row r="404" spans="1:34" ht="21" customHeight="1">
      <c r="A404" s="14"/>
      <c r="B404" s="14"/>
      <c r="C404" s="15"/>
      <c r="D404" s="15"/>
      <c r="E404" s="15"/>
      <c r="F404" s="16"/>
      <c r="G404" s="16"/>
      <c r="H404" s="14"/>
      <c r="I404" s="16"/>
      <c r="J404" s="17"/>
      <c r="K404" s="17"/>
      <c r="L404" s="17"/>
      <c r="M404" s="18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8"/>
      <c r="AG404" s="19"/>
      <c r="AH404" s="20"/>
    </row>
    <row r="405" spans="1:34" ht="21" customHeight="1">
      <c r="A405" s="14"/>
      <c r="B405" s="14"/>
      <c r="C405" s="15"/>
      <c r="D405" s="15"/>
      <c r="E405" s="15"/>
      <c r="F405" s="16"/>
      <c r="G405" s="16"/>
      <c r="H405" s="14"/>
      <c r="I405" s="16"/>
      <c r="J405" s="17"/>
      <c r="K405" s="17"/>
      <c r="L405" s="17"/>
      <c r="M405" s="18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8"/>
      <c r="AG405" s="19"/>
      <c r="AH405" s="20"/>
    </row>
    <row r="406" spans="1:34" ht="21" customHeight="1">
      <c r="A406" s="14"/>
      <c r="B406" s="14"/>
      <c r="C406" s="15"/>
      <c r="D406" s="15"/>
      <c r="E406" s="15"/>
      <c r="F406" s="16"/>
      <c r="G406" s="16"/>
      <c r="H406" s="14"/>
      <c r="I406" s="16"/>
      <c r="J406" s="17"/>
      <c r="K406" s="17"/>
      <c r="L406" s="17"/>
      <c r="M406" s="18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8"/>
      <c r="AG406" s="19"/>
      <c r="AH406" s="20"/>
    </row>
    <row r="407" spans="1:34" ht="21" customHeight="1">
      <c r="A407" s="14"/>
      <c r="B407" s="14"/>
      <c r="C407" s="15"/>
      <c r="D407" s="15"/>
      <c r="E407" s="15"/>
      <c r="F407" s="16"/>
      <c r="G407" s="16"/>
      <c r="H407" s="14"/>
      <c r="I407" s="16"/>
      <c r="J407" s="17"/>
      <c r="K407" s="17"/>
      <c r="L407" s="17"/>
      <c r="M407" s="18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8"/>
      <c r="AG407" s="19"/>
      <c r="AH407" s="20"/>
    </row>
    <row r="408" spans="1:34" ht="21" customHeight="1">
      <c r="A408" s="14"/>
      <c r="B408" s="14"/>
      <c r="C408" s="15"/>
      <c r="D408" s="15"/>
      <c r="E408" s="15"/>
      <c r="F408" s="16"/>
      <c r="G408" s="16"/>
      <c r="H408" s="14"/>
      <c r="I408" s="16"/>
      <c r="J408" s="17"/>
      <c r="K408" s="17"/>
      <c r="L408" s="17"/>
      <c r="M408" s="18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8"/>
      <c r="AG408" s="19"/>
      <c r="AH408" s="20"/>
    </row>
    <row r="409" spans="1:34" ht="21" customHeight="1">
      <c r="A409" s="14"/>
      <c r="B409" s="14"/>
      <c r="C409" s="15"/>
      <c r="D409" s="15"/>
      <c r="E409" s="15"/>
      <c r="F409" s="16"/>
      <c r="G409" s="16"/>
      <c r="H409" s="14"/>
      <c r="I409" s="16"/>
      <c r="J409" s="17"/>
      <c r="K409" s="17"/>
      <c r="L409" s="17"/>
      <c r="M409" s="18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8"/>
      <c r="AG409" s="19"/>
      <c r="AH409" s="20"/>
    </row>
    <row r="410" spans="1:34" ht="21" customHeight="1">
      <c r="A410" s="14"/>
      <c r="B410" s="14"/>
      <c r="C410" s="15"/>
      <c r="D410" s="15"/>
      <c r="E410" s="15"/>
      <c r="F410" s="16"/>
      <c r="G410" s="16"/>
      <c r="H410" s="14"/>
      <c r="I410" s="16"/>
      <c r="J410" s="17"/>
      <c r="K410" s="17"/>
      <c r="L410" s="17"/>
      <c r="M410" s="18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8"/>
      <c r="AG410" s="19"/>
      <c r="AH410" s="20"/>
    </row>
    <row r="411" spans="1:34" ht="21" customHeight="1">
      <c r="A411" s="14"/>
      <c r="B411" s="14"/>
      <c r="C411" s="15"/>
      <c r="D411" s="15"/>
      <c r="E411" s="15"/>
      <c r="F411" s="16"/>
      <c r="G411" s="16"/>
      <c r="H411" s="14"/>
      <c r="I411" s="16"/>
      <c r="J411" s="17"/>
      <c r="K411" s="17"/>
      <c r="L411" s="17"/>
      <c r="M411" s="18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8"/>
      <c r="AG411" s="19"/>
      <c r="AH411" s="20"/>
    </row>
    <row r="412" spans="1:34" ht="21" customHeight="1">
      <c r="A412" s="14"/>
      <c r="B412" s="14"/>
      <c r="C412" s="15"/>
      <c r="D412" s="15"/>
      <c r="E412" s="15"/>
      <c r="F412" s="16"/>
      <c r="G412" s="16"/>
      <c r="H412" s="14"/>
      <c r="I412" s="16"/>
      <c r="J412" s="17"/>
      <c r="K412" s="17"/>
      <c r="L412" s="17"/>
      <c r="M412" s="18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8"/>
      <c r="AG412" s="19"/>
      <c r="AH412" s="20"/>
    </row>
    <row r="413" spans="1:34" ht="21" customHeight="1">
      <c r="A413" s="14"/>
      <c r="B413" s="14"/>
      <c r="C413" s="15"/>
      <c r="D413" s="15"/>
      <c r="E413" s="15"/>
      <c r="F413" s="16"/>
      <c r="G413" s="16"/>
      <c r="H413" s="14"/>
      <c r="I413" s="16"/>
      <c r="J413" s="17"/>
      <c r="K413" s="17"/>
      <c r="L413" s="17"/>
      <c r="M413" s="18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8"/>
      <c r="AG413" s="19"/>
      <c r="AH413" s="20"/>
    </row>
    <row r="414" spans="1:34" ht="21" customHeight="1">
      <c r="A414" s="14"/>
      <c r="B414" s="14"/>
      <c r="C414" s="15"/>
      <c r="D414" s="15"/>
      <c r="E414" s="15"/>
      <c r="F414" s="16"/>
      <c r="G414" s="16"/>
      <c r="H414" s="14"/>
      <c r="I414" s="16"/>
      <c r="J414" s="17"/>
      <c r="K414" s="17"/>
      <c r="L414" s="17"/>
      <c r="M414" s="18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8"/>
      <c r="AG414" s="19"/>
      <c r="AH414" s="20"/>
    </row>
    <row r="415" spans="1:34" ht="21" customHeight="1">
      <c r="A415" s="14"/>
      <c r="B415" s="14"/>
      <c r="C415" s="15"/>
      <c r="D415" s="15"/>
      <c r="E415" s="15"/>
      <c r="F415" s="16"/>
      <c r="G415" s="16"/>
      <c r="H415" s="14"/>
      <c r="I415" s="16"/>
      <c r="J415" s="17"/>
      <c r="K415" s="17"/>
      <c r="L415" s="17"/>
      <c r="M415" s="18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8"/>
      <c r="AG415" s="19"/>
      <c r="AH415" s="20"/>
    </row>
    <row r="416" spans="1:34" ht="21" customHeight="1">
      <c r="A416" s="14"/>
      <c r="B416" s="14"/>
      <c r="C416" s="15"/>
      <c r="D416" s="15"/>
      <c r="E416" s="15"/>
      <c r="F416" s="16"/>
      <c r="G416" s="16"/>
      <c r="H416" s="14"/>
      <c r="I416" s="16"/>
      <c r="J416" s="17"/>
      <c r="K416" s="17"/>
      <c r="L416" s="17"/>
      <c r="M416" s="18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8"/>
      <c r="AG416" s="19"/>
      <c r="AH416" s="20"/>
    </row>
    <row r="417" spans="1:34" ht="21" customHeight="1">
      <c r="A417" s="14"/>
      <c r="B417" s="14"/>
      <c r="C417" s="15"/>
      <c r="D417" s="15"/>
      <c r="E417" s="15"/>
      <c r="F417" s="16"/>
      <c r="G417" s="16"/>
      <c r="H417" s="14"/>
      <c r="I417" s="16"/>
      <c r="J417" s="17"/>
      <c r="K417" s="17"/>
      <c r="L417" s="17"/>
      <c r="M417" s="18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8"/>
      <c r="AG417" s="19"/>
      <c r="AH417" s="20"/>
    </row>
    <row r="418" spans="1:34" ht="21" customHeight="1">
      <c r="A418" s="14"/>
      <c r="B418" s="14"/>
      <c r="C418" s="15"/>
      <c r="D418" s="15"/>
      <c r="E418" s="15"/>
      <c r="F418" s="16"/>
      <c r="G418" s="16"/>
      <c r="H418" s="14"/>
      <c r="I418" s="16"/>
      <c r="J418" s="17"/>
      <c r="K418" s="17"/>
      <c r="L418" s="17"/>
      <c r="M418" s="18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8"/>
      <c r="AG418" s="19"/>
      <c r="AH418" s="20"/>
    </row>
    <row r="419" spans="1:34" ht="21" customHeight="1">
      <c r="A419" s="14"/>
      <c r="B419" s="14"/>
      <c r="C419" s="15"/>
      <c r="D419" s="15"/>
      <c r="E419" s="15"/>
      <c r="F419" s="16"/>
      <c r="G419" s="16"/>
      <c r="H419" s="14"/>
      <c r="I419" s="16"/>
      <c r="J419" s="17"/>
      <c r="K419" s="17"/>
      <c r="L419" s="17"/>
      <c r="M419" s="18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8"/>
      <c r="AG419" s="19"/>
      <c r="AH419" s="20"/>
    </row>
    <row r="420" spans="1:34" ht="21" customHeight="1">
      <c r="A420" s="14"/>
      <c r="B420" s="14"/>
      <c r="C420" s="15"/>
      <c r="D420" s="15"/>
      <c r="E420" s="15"/>
      <c r="F420" s="16"/>
      <c r="G420" s="16"/>
      <c r="H420" s="14"/>
      <c r="I420" s="16"/>
      <c r="J420" s="17"/>
      <c r="K420" s="17"/>
      <c r="L420" s="17"/>
      <c r="M420" s="18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8"/>
      <c r="AG420" s="19"/>
      <c r="AH420" s="20"/>
    </row>
    <row r="421" spans="1:34" ht="21" customHeight="1">
      <c r="A421" s="14"/>
      <c r="B421" s="14"/>
      <c r="C421" s="15"/>
      <c r="D421" s="15"/>
      <c r="E421" s="15"/>
      <c r="F421" s="16"/>
      <c r="G421" s="16"/>
      <c r="H421" s="14"/>
      <c r="I421" s="16"/>
      <c r="J421" s="17"/>
      <c r="K421" s="17"/>
      <c r="L421" s="17"/>
      <c r="M421" s="18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8"/>
      <c r="AG421" s="19"/>
      <c r="AH421" s="20"/>
    </row>
    <row r="422" spans="1:34" ht="21" customHeight="1">
      <c r="A422" s="14"/>
      <c r="B422" s="14"/>
      <c r="C422" s="15"/>
      <c r="D422" s="15"/>
      <c r="E422" s="15"/>
      <c r="F422" s="16"/>
      <c r="G422" s="16"/>
      <c r="H422" s="14"/>
      <c r="I422" s="16"/>
      <c r="J422" s="17"/>
      <c r="K422" s="17"/>
      <c r="L422" s="17"/>
      <c r="M422" s="18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8"/>
      <c r="AG422" s="19"/>
      <c r="AH422" s="20"/>
    </row>
    <row r="423" spans="1:34" ht="21" customHeight="1">
      <c r="A423" s="14"/>
      <c r="B423" s="14"/>
      <c r="C423" s="15"/>
      <c r="D423" s="15"/>
      <c r="E423" s="15"/>
      <c r="F423" s="16"/>
      <c r="G423" s="16"/>
      <c r="H423" s="14"/>
      <c r="I423" s="16"/>
      <c r="J423" s="17"/>
      <c r="K423" s="17"/>
      <c r="L423" s="17"/>
      <c r="M423" s="18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8"/>
      <c r="AG423" s="19"/>
      <c r="AH423" s="20"/>
    </row>
    <row r="424" spans="1:34" ht="21" customHeight="1">
      <c r="A424" s="14"/>
      <c r="B424" s="14"/>
      <c r="C424" s="15"/>
      <c r="D424" s="15"/>
      <c r="E424" s="15"/>
      <c r="F424" s="16"/>
      <c r="G424" s="16"/>
      <c r="H424" s="14"/>
      <c r="I424" s="16"/>
      <c r="J424" s="17"/>
      <c r="K424" s="17"/>
      <c r="L424" s="17"/>
      <c r="M424" s="18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8"/>
      <c r="AG424" s="19"/>
      <c r="AH424" s="20"/>
    </row>
    <row r="425" spans="1:34" ht="21" customHeight="1">
      <c r="A425" s="14"/>
      <c r="B425" s="14"/>
      <c r="C425" s="15"/>
      <c r="D425" s="15"/>
      <c r="E425" s="15"/>
      <c r="F425" s="16"/>
      <c r="G425" s="16"/>
      <c r="H425" s="14"/>
      <c r="I425" s="16"/>
      <c r="J425" s="17"/>
      <c r="K425" s="17"/>
      <c r="L425" s="17"/>
      <c r="M425" s="18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8"/>
      <c r="AG425" s="19"/>
      <c r="AH425" s="20"/>
    </row>
    <row r="426" spans="1:34" ht="21" customHeight="1">
      <c r="A426" s="14"/>
      <c r="B426" s="14"/>
      <c r="C426" s="15"/>
      <c r="D426" s="15"/>
      <c r="E426" s="15"/>
      <c r="F426" s="16"/>
      <c r="G426" s="16"/>
      <c r="H426" s="14"/>
      <c r="I426" s="16"/>
      <c r="J426" s="17"/>
      <c r="K426" s="17"/>
      <c r="L426" s="17"/>
      <c r="M426" s="18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8"/>
      <c r="AG426" s="19"/>
      <c r="AH426" s="20"/>
    </row>
    <row r="427" spans="1:34" ht="21" customHeight="1">
      <c r="A427" s="14"/>
      <c r="B427" s="14"/>
      <c r="C427" s="15"/>
      <c r="D427" s="15"/>
      <c r="E427" s="15"/>
      <c r="F427" s="16"/>
      <c r="G427" s="16"/>
      <c r="H427" s="14"/>
      <c r="I427" s="16"/>
      <c r="J427" s="17"/>
      <c r="K427" s="17"/>
      <c r="L427" s="17"/>
      <c r="M427" s="18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8"/>
      <c r="AG427" s="19"/>
      <c r="AH427" s="20"/>
    </row>
    <row r="428" spans="1:34" ht="21" customHeight="1">
      <c r="A428" s="14"/>
      <c r="B428" s="14"/>
      <c r="C428" s="15"/>
      <c r="D428" s="15"/>
      <c r="E428" s="15"/>
      <c r="F428" s="16"/>
      <c r="G428" s="16"/>
      <c r="H428" s="14"/>
      <c r="I428" s="16"/>
      <c r="J428" s="17"/>
      <c r="K428" s="17"/>
      <c r="L428" s="17"/>
      <c r="M428" s="18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8"/>
      <c r="AG428" s="19"/>
      <c r="AH428" s="20"/>
    </row>
    <row r="429" spans="1:34" ht="21" customHeight="1">
      <c r="A429" s="14"/>
      <c r="B429" s="14"/>
      <c r="C429" s="15"/>
      <c r="D429" s="15"/>
      <c r="E429" s="15"/>
      <c r="F429" s="16"/>
      <c r="G429" s="16"/>
      <c r="H429" s="14"/>
      <c r="I429" s="16"/>
      <c r="J429" s="17"/>
      <c r="K429" s="17"/>
      <c r="L429" s="17"/>
      <c r="M429" s="18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8"/>
      <c r="AG429" s="19"/>
      <c r="AH429" s="20"/>
    </row>
    <row r="430" spans="1:34" ht="21" customHeight="1">
      <c r="A430" s="14"/>
      <c r="B430" s="14"/>
      <c r="C430" s="15"/>
      <c r="D430" s="15"/>
      <c r="E430" s="15"/>
      <c r="F430" s="16"/>
      <c r="G430" s="16"/>
      <c r="H430" s="14"/>
      <c r="I430" s="16"/>
      <c r="J430" s="17"/>
      <c r="K430" s="17"/>
      <c r="L430" s="17"/>
      <c r="M430" s="18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8"/>
      <c r="AG430" s="19"/>
      <c r="AH430" s="20"/>
    </row>
    <row r="431" spans="1:34" ht="21" customHeight="1">
      <c r="A431" s="14"/>
      <c r="B431" s="14"/>
      <c r="C431" s="15"/>
      <c r="D431" s="15"/>
      <c r="E431" s="15"/>
      <c r="F431" s="16"/>
      <c r="G431" s="16"/>
      <c r="H431" s="14"/>
      <c r="I431" s="16"/>
      <c r="J431" s="17"/>
      <c r="K431" s="17"/>
      <c r="L431" s="17"/>
      <c r="M431" s="18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8"/>
      <c r="AG431" s="19"/>
      <c r="AH431" s="20"/>
    </row>
    <row r="432" spans="1:34" ht="21" customHeight="1">
      <c r="A432" s="14"/>
      <c r="B432" s="14"/>
      <c r="C432" s="15"/>
      <c r="D432" s="15"/>
      <c r="E432" s="15"/>
      <c r="F432" s="16"/>
      <c r="G432" s="16"/>
      <c r="H432" s="14"/>
      <c r="I432" s="16"/>
      <c r="J432" s="17"/>
      <c r="K432" s="17"/>
      <c r="L432" s="17"/>
      <c r="M432" s="18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8"/>
      <c r="AG432" s="19"/>
      <c r="AH432" s="20"/>
    </row>
    <row r="433" spans="1:34" ht="21" customHeight="1">
      <c r="A433" s="14"/>
      <c r="B433" s="14"/>
      <c r="C433" s="15"/>
      <c r="D433" s="15"/>
      <c r="E433" s="15"/>
      <c r="F433" s="16"/>
      <c r="G433" s="16"/>
      <c r="H433" s="14"/>
      <c r="I433" s="16"/>
      <c r="J433" s="17"/>
      <c r="K433" s="17"/>
      <c r="L433" s="17"/>
      <c r="M433" s="18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8"/>
      <c r="AG433" s="19"/>
      <c r="AH433" s="20"/>
    </row>
    <row r="434" spans="1:34" ht="21" customHeight="1">
      <c r="A434" s="14"/>
      <c r="B434" s="14"/>
      <c r="C434" s="15"/>
      <c r="D434" s="15"/>
      <c r="E434" s="15"/>
      <c r="F434" s="16"/>
      <c r="G434" s="16"/>
      <c r="H434" s="14"/>
      <c r="I434" s="16"/>
      <c r="J434" s="17"/>
      <c r="K434" s="17"/>
      <c r="L434" s="17"/>
      <c r="M434" s="18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8"/>
      <c r="AG434" s="19"/>
      <c r="AH434" s="20"/>
    </row>
    <row r="435" spans="1:34" ht="21" customHeight="1">
      <c r="A435" s="14"/>
      <c r="B435" s="14"/>
      <c r="C435" s="15"/>
      <c r="D435" s="15"/>
      <c r="E435" s="15"/>
      <c r="F435" s="16"/>
      <c r="G435" s="16"/>
      <c r="H435" s="14"/>
      <c r="I435" s="16"/>
      <c r="J435" s="17"/>
      <c r="K435" s="17"/>
      <c r="L435" s="17"/>
      <c r="M435" s="18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8"/>
      <c r="AG435" s="19"/>
      <c r="AH435" s="20"/>
    </row>
    <row r="436" spans="1:34" ht="21" customHeight="1">
      <c r="A436" s="14"/>
      <c r="B436" s="14"/>
      <c r="C436" s="15"/>
      <c r="D436" s="15"/>
      <c r="E436" s="15"/>
      <c r="F436" s="16"/>
      <c r="G436" s="16"/>
      <c r="H436" s="14"/>
      <c r="I436" s="16"/>
      <c r="J436" s="17"/>
      <c r="K436" s="17"/>
      <c r="L436" s="17"/>
      <c r="M436" s="18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8"/>
      <c r="AG436" s="19"/>
      <c r="AH436" s="20"/>
    </row>
    <row r="437" spans="1:34" ht="21" customHeight="1">
      <c r="A437" s="14"/>
      <c r="B437" s="14"/>
      <c r="C437" s="15"/>
      <c r="D437" s="15"/>
      <c r="E437" s="15"/>
      <c r="F437" s="16"/>
      <c r="G437" s="16"/>
      <c r="H437" s="14"/>
      <c r="I437" s="16"/>
      <c r="J437" s="17"/>
      <c r="K437" s="17"/>
      <c r="L437" s="17"/>
      <c r="M437" s="18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8"/>
      <c r="AG437" s="19"/>
      <c r="AH437" s="20"/>
    </row>
    <row r="438" spans="1:34" ht="21" customHeight="1">
      <c r="A438" s="14"/>
      <c r="B438" s="14"/>
      <c r="C438" s="15"/>
      <c r="D438" s="15"/>
      <c r="E438" s="15"/>
      <c r="F438" s="16"/>
      <c r="G438" s="16"/>
      <c r="H438" s="14"/>
      <c r="I438" s="16"/>
      <c r="J438" s="17"/>
      <c r="K438" s="17"/>
      <c r="L438" s="17"/>
      <c r="M438" s="18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8"/>
      <c r="AG438" s="19"/>
      <c r="AH438" s="20"/>
    </row>
    <row r="439" spans="1:34" ht="21" customHeight="1">
      <c r="A439" s="14"/>
      <c r="B439" s="14"/>
      <c r="C439" s="15"/>
      <c r="D439" s="15"/>
      <c r="E439" s="15"/>
      <c r="F439" s="16"/>
      <c r="G439" s="16"/>
      <c r="H439" s="14"/>
      <c r="I439" s="16"/>
      <c r="J439" s="17"/>
      <c r="K439" s="17"/>
      <c r="L439" s="17"/>
      <c r="M439" s="18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8"/>
      <c r="AG439" s="19"/>
      <c r="AH439" s="20"/>
    </row>
    <row r="440" spans="1:34" ht="21" customHeight="1">
      <c r="A440" s="14"/>
      <c r="B440" s="14"/>
      <c r="C440" s="15"/>
      <c r="D440" s="15"/>
      <c r="E440" s="15"/>
      <c r="F440" s="16"/>
      <c r="G440" s="16"/>
      <c r="H440" s="14"/>
      <c r="I440" s="16"/>
      <c r="J440" s="17"/>
      <c r="K440" s="17"/>
      <c r="L440" s="17"/>
      <c r="M440" s="18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8"/>
      <c r="AG440" s="19"/>
      <c r="AH440" s="20"/>
    </row>
    <row r="441" spans="1:34" ht="21" customHeight="1">
      <c r="A441" s="14"/>
      <c r="B441" s="14"/>
      <c r="C441" s="15"/>
      <c r="D441" s="15"/>
      <c r="E441" s="15"/>
      <c r="F441" s="16"/>
      <c r="G441" s="16"/>
      <c r="H441" s="14"/>
      <c r="I441" s="16"/>
      <c r="J441" s="17"/>
      <c r="K441" s="17"/>
      <c r="L441" s="17"/>
      <c r="M441" s="18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8"/>
      <c r="AG441" s="19"/>
      <c r="AH441" s="20"/>
    </row>
    <row r="442" spans="1:34" ht="21" customHeight="1">
      <c r="A442" s="14"/>
      <c r="B442" s="14"/>
      <c r="C442" s="15"/>
      <c r="D442" s="15"/>
      <c r="E442" s="15"/>
      <c r="F442" s="16"/>
      <c r="G442" s="16"/>
      <c r="H442" s="14"/>
      <c r="I442" s="16"/>
      <c r="J442" s="17"/>
      <c r="K442" s="17"/>
      <c r="L442" s="17"/>
      <c r="M442" s="18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8"/>
      <c r="AG442" s="19"/>
      <c r="AH442" s="20"/>
    </row>
    <row r="443" spans="1:34" ht="21" customHeight="1">
      <c r="A443" s="14"/>
      <c r="B443" s="14"/>
      <c r="C443" s="15"/>
      <c r="D443" s="15"/>
      <c r="E443" s="15"/>
      <c r="F443" s="16"/>
      <c r="G443" s="16"/>
      <c r="H443" s="14"/>
      <c r="I443" s="16"/>
      <c r="J443" s="17"/>
      <c r="K443" s="17"/>
      <c r="L443" s="17"/>
      <c r="M443" s="18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8"/>
      <c r="AG443" s="19"/>
      <c r="AH443" s="20"/>
    </row>
    <row r="444" spans="1:34" ht="21" customHeight="1">
      <c r="A444" s="14"/>
      <c r="B444" s="14"/>
      <c r="C444" s="15"/>
      <c r="D444" s="15"/>
      <c r="E444" s="15"/>
      <c r="F444" s="16"/>
      <c r="G444" s="16"/>
      <c r="H444" s="14"/>
      <c r="I444" s="16"/>
      <c r="J444" s="17"/>
      <c r="K444" s="17"/>
      <c r="L444" s="17"/>
      <c r="M444" s="18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8"/>
      <c r="AG444" s="19"/>
      <c r="AH444" s="20"/>
    </row>
    <row r="445" spans="1:34" ht="21" customHeight="1">
      <c r="A445" s="14"/>
      <c r="B445" s="14"/>
      <c r="C445" s="15"/>
      <c r="D445" s="15"/>
      <c r="E445" s="15"/>
      <c r="F445" s="16"/>
      <c r="G445" s="16"/>
      <c r="H445" s="14"/>
      <c r="I445" s="16"/>
      <c r="J445" s="17"/>
      <c r="K445" s="17"/>
      <c r="L445" s="17"/>
      <c r="M445" s="18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8"/>
      <c r="AG445" s="19"/>
      <c r="AH445" s="20"/>
    </row>
    <row r="446" spans="1:34" ht="21" customHeight="1">
      <c r="A446" s="14"/>
      <c r="B446" s="14"/>
      <c r="C446" s="15"/>
      <c r="D446" s="15"/>
      <c r="E446" s="15"/>
      <c r="F446" s="16"/>
      <c r="G446" s="16"/>
      <c r="H446" s="14"/>
      <c r="I446" s="16"/>
      <c r="J446" s="17"/>
      <c r="K446" s="17"/>
      <c r="L446" s="17"/>
      <c r="M446" s="18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8"/>
      <c r="AG446" s="19"/>
      <c r="AH446" s="20"/>
    </row>
    <row r="447" spans="1:34" ht="21" customHeight="1">
      <c r="A447" s="14"/>
      <c r="B447" s="14"/>
      <c r="C447" s="15"/>
      <c r="D447" s="15"/>
      <c r="E447" s="15"/>
      <c r="F447" s="16"/>
      <c r="G447" s="16"/>
      <c r="H447" s="14"/>
      <c r="I447" s="16"/>
      <c r="J447" s="17"/>
      <c r="K447" s="17"/>
      <c r="L447" s="17"/>
      <c r="M447" s="18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8"/>
      <c r="AG447" s="19"/>
      <c r="AH447" s="20"/>
    </row>
    <row r="448" spans="1:34" ht="21" customHeight="1">
      <c r="A448" s="14"/>
      <c r="B448" s="14"/>
      <c r="C448" s="15"/>
      <c r="D448" s="15"/>
      <c r="E448" s="15"/>
      <c r="F448" s="16"/>
      <c r="G448" s="16"/>
      <c r="H448" s="14"/>
      <c r="I448" s="16"/>
      <c r="J448" s="17"/>
      <c r="K448" s="17"/>
      <c r="L448" s="17"/>
      <c r="M448" s="18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8"/>
      <c r="AG448" s="19"/>
      <c r="AH448" s="20"/>
    </row>
    <row r="449" spans="1:34" ht="21" customHeight="1">
      <c r="A449" s="14"/>
      <c r="B449" s="14"/>
      <c r="C449" s="15"/>
      <c r="D449" s="15"/>
      <c r="E449" s="15"/>
      <c r="F449" s="16"/>
      <c r="G449" s="16"/>
      <c r="H449" s="14"/>
      <c r="I449" s="16"/>
      <c r="J449" s="17"/>
      <c r="K449" s="17"/>
      <c r="L449" s="17"/>
      <c r="M449" s="18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8"/>
      <c r="AG449" s="19"/>
      <c r="AH449" s="20"/>
    </row>
    <row r="450" spans="1:34" ht="21" customHeight="1">
      <c r="A450" s="14"/>
      <c r="B450" s="14"/>
      <c r="C450" s="15"/>
      <c r="D450" s="15"/>
      <c r="E450" s="15"/>
      <c r="F450" s="16"/>
      <c r="G450" s="16"/>
      <c r="H450" s="14"/>
      <c r="I450" s="16"/>
      <c r="J450" s="17"/>
      <c r="K450" s="17"/>
      <c r="L450" s="17"/>
      <c r="M450" s="18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8"/>
      <c r="AG450" s="19"/>
      <c r="AH450" s="20"/>
    </row>
    <row r="451" spans="1:34" ht="21" customHeight="1">
      <c r="A451" s="14"/>
      <c r="B451" s="14"/>
      <c r="C451" s="15"/>
      <c r="D451" s="15"/>
      <c r="E451" s="15"/>
      <c r="F451" s="16"/>
      <c r="G451" s="16"/>
      <c r="H451" s="14"/>
      <c r="I451" s="16"/>
      <c r="J451" s="17"/>
      <c r="K451" s="17"/>
      <c r="L451" s="17"/>
      <c r="M451" s="18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8"/>
      <c r="AG451" s="19"/>
      <c r="AH451" s="20"/>
    </row>
    <row r="452" spans="1:34" ht="21" customHeight="1">
      <c r="A452" s="14"/>
      <c r="B452" s="14"/>
      <c r="C452" s="15"/>
      <c r="D452" s="15"/>
      <c r="E452" s="15"/>
      <c r="F452" s="16"/>
      <c r="G452" s="16"/>
      <c r="H452" s="14"/>
      <c r="I452" s="16"/>
      <c r="J452" s="17"/>
      <c r="K452" s="17"/>
      <c r="L452" s="17"/>
      <c r="M452" s="18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8"/>
      <c r="AG452" s="19"/>
      <c r="AH452" s="20"/>
    </row>
    <row r="453" spans="1:34" ht="21" customHeight="1">
      <c r="A453" s="14"/>
      <c r="B453" s="14"/>
      <c r="C453" s="15"/>
      <c r="D453" s="15"/>
      <c r="E453" s="15"/>
      <c r="F453" s="16"/>
      <c r="G453" s="16"/>
      <c r="H453" s="14"/>
      <c r="I453" s="16"/>
      <c r="J453" s="17"/>
      <c r="K453" s="17"/>
      <c r="L453" s="17"/>
      <c r="M453" s="18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8"/>
      <c r="AG453" s="19"/>
      <c r="AH453" s="20"/>
    </row>
    <row r="454" spans="1:34" ht="21" customHeight="1">
      <c r="A454" s="14"/>
      <c r="B454" s="14"/>
      <c r="C454" s="15"/>
      <c r="D454" s="15"/>
      <c r="E454" s="15"/>
      <c r="F454" s="16"/>
      <c r="G454" s="16"/>
      <c r="H454" s="14"/>
      <c r="I454" s="16"/>
      <c r="J454" s="17"/>
      <c r="K454" s="17"/>
      <c r="L454" s="17"/>
      <c r="M454" s="18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8"/>
      <c r="AG454" s="19"/>
      <c r="AH454" s="20"/>
    </row>
    <row r="455" spans="1:34" ht="21" customHeight="1">
      <c r="A455" s="14"/>
      <c r="B455" s="14"/>
      <c r="C455" s="15"/>
      <c r="D455" s="15"/>
      <c r="E455" s="15"/>
      <c r="F455" s="16"/>
      <c r="G455" s="16"/>
      <c r="H455" s="14"/>
      <c r="I455" s="16"/>
      <c r="J455" s="17"/>
      <c r="K455" s="17"/>
      <c r="L455" s="17"/>
      <c r="M455" s="18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8"/>
      <c r="AG455" s="19"/>
      <c r="AH455" s="20"/>
    </row>
    <row r="456" spans="1:34" ht="21" customHeight="1">
      <c r="A456" s="14"/>
      <c r="B456" s="14"/>
      <c r="C456" s="15"/>
      <c r="D456" s="15"/>
      <c r="E456" s="15"/>
      <c r="F456" s="16"/>
      <c r="G456" s="16"/>
      <c r="H456" s="14"/>
      <c r="I456" s="16"/>
      <c r="J456" s="17"/>
      <c r="K456" s="17"/>
      <c r="L456" s="17"/>
      <c r="M456" s="18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8"/>
      <c r="AG456" s="19"/>
      <c r="AH456" s="20"/>
    </row>
    <row r="457" spans="1:34" ht="21" customHeight="1">
      <c r="A457" s="14"/>
      <c r="B457" s="14"/>
      <c r="C457" s="15"/>
      <c r="D457" s="15"/>
      <c r="E457" s="15"/>
      <c r="F457" s="16"/>
      <c r="G457" s="16"/>
      <c r="H457" s="14"/>
      <c r="I457" s="16"/>
      <c r="J457" s="17"/>
      <c r="K457" s="17"/>
      <c r="L457" s="17"/>
      <c r="M457" s="18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8"/>
      <c r="AG457" s="19"/>
      <c r="AH457" s="20"/>
    </row>
    <row r="458" spans="1:34" ht="21" customHeight="1">
      <c r="A458" s="14"/>
      <c r="B458" s="14"/>
      <c r="C458" s="15"/>
      <c r="D458" s="15"/>
      <c r="E458" s="15"/>
      <c r="F458" s="16"/>
      <c r="G458" s="16"/>
      <c r="H458" s="14"/>
      <c r="I458" s="16"/>
      <c r="J458" s="17"/>
      <c r="K458" s="17"/>
      <c r="L458" s="17"/>
      <c r="M458" s="18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8"/>
      <c r="AG458" s="19"/>
      <c r="AH458" s="20"/>
    </row>
    <row r="459" spans="1:34" ht="21" customHeight="1">
      <c r="A459" s="14"/>
      <c r="B459" s="14"/>
      <c r="C459" s="15"/>
      <c r="D459" s="15"/>
      <c r="E459" s="15"/>
      <c r="F459" s="16"/>
      <c r="G459" s="16"/>
      <c r="H459" s="14"/>
      <c r="I459" s="16"/>
      <c r="J459" s="17"/>
      <c r="K459" s="17"/>
      <c r="L459" s="17"/>
      <c r="M459" s="18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8"/>
      <c r="AG459" s="19"/>
      <c r="AH459" s="20"/>
    </row>
    <row r="460" spans="1:34" ht="21" customHeight="1">
      <c r="A460" s="14"/>
      <c r="B460" s="14"/>
      <c r="C460" s="15"/>
      <c r="D460" s="15"/>
      <c r="E460" s="15"/>
      <c r="F460" s="16"/>
      <c r="G460" s="16"/>
      <c r="H460" s="14"/>
      <c r="I460" s="16"/>
      <c r="J460" s="17"/>
      <c r="K460" s="17"/>
      <c r="L460" s="17"/>
      <c r="M460" s="18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8"/>
      <c r="AG460" s="19"/>
      <c r="AH460" s="20"/>
    </row>
    <row r="461" spans="1:34" ht="21" customHeight="1">
      <c r="A461" s="14"/>
      <c r="B461" s="14"/>
      <c r="C461" s="15"/>
      <c r="D461" s="15"/>
      <c r="E461" s="15"/>
      <c r="F461" s="16"/>
      <c r="G461" s="16"/>
      <c r="H461" s="14"/>
      <c r="I461" s="16"/>
      <c r="J461" s="17"/>
      <c r="K461" s="17"/>
      <c r="L461" s="17"/>
      <c r="M461" s="18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8"/>
      <c r="AG461" s="19"/>
      <c r="AH461" s="20"/>
    </row>
    <row r="462" spans="1:34" ht="21" customHeight="1">
      <c r="A462" s="14"/>
      <c r="B462" s="14"/>
      <c r="C462" s="15"/>
      <c r="D462" s="15"/>
      <c r="E462" s="15"/>
      <c r="F462" s="16"/>
      <c r="G462" s="16"/>
      <c r="H462" s="14"/>
      <c r="I462" s="16"/>
      <c r="J462" s="17"/>
      <c r="K462" s="17"/>
      <c r="L462" s="17"/>
      <c r="M462" s="18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8"/>
      <c r="AG462" s="19"/>
      <c r="AH462" s="20"/>
    </row>
    <row r="463" spans="1:34" ht="21" customHeight="1">
      <c r="A463" s="14"/>
      <c r="B463" s="14"/>
      <c r="C463" s="15"/>
      <c r="D463" s="15"/>
      <c r="E463" s="15"/>
      <c r="F463" s="16"/>
      <c r="G463" s="16"/>
      <c r="H463" s="14"/>
      <c r="I463" s="16"/>
      <c r="J463" s="17"/>
      <c r="K463" s="17"/>
      <c r="L463" s="17"/>
      <c r="M463" s="18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8"/>
      <c r="AG463" s="19"/>
      <c r="AH463" s="20"/>
    </row>
    <row r="464" spans="1:34" ht="21" customHeight="1">
      <c r="A464" s="14"/>
      <c r="B464" s="14"/>
      <c r="C464" s="15"/>
      <c r="D464" s="15"/>
      <c r="E464" s="15"/>
      <c r="F464" s="16"/>
      <c r="G464" s="16"/>
      <c r="H464" s="14"/>
      <c r="I464" s="16"/>
      <c r="J464" s="17"/>
      <c r="K464" s="17"/>
      <c r="L464" s="17"/>
      <c r="M464" s="18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8"/>
      <c r="AG464" s="19"/>
      <c r="AH464" s="20"/>
    </row>
    <row r="465" spans="1:34" ht="21" customHeight="1">
      <c r="A465" s="14"/>
      <c r="B465" s="14"/>
      <c r="C465" s="15"/>
      <c r="D465" s="15"/>
      <c r="E465" s="15"/>
      <c r="F465" s="16"/>
      <c r="G465" s="16"/>
      <c r="H465" s="14"/>
      <c r="I465" s="16"/>
      <c r="J465" s="17"/>
      <c r="K465" s="17"/>
      <c r="L465" s="17"/>
      <c r="M465" s="18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8"/>
      <c r="AG465" s="19"/>
      <c r="AH465" s="20"/>
    </row>
    <row r="466" spans="1:34" ht="21" customHeight="1">
      <c r="A466" s="14"/>
      <c r="B466" s="14"/>
      <c r="C466" s="15"/>
      <c r="D466" s="15"/>
      <c r="E466" s="15"/>
      <c r="F466" s="16"/>
      <c r="G466" s="16"/>
      <c r="H466" s="14"/>
      <c r="I466" s="16"/>
      <c r="J466" s="17"/>
      <c r="K466" s="17"/>
      <c r="L466" s="17"/>
      <c r="M466" s="18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8"/>
      <c r="AG466" s="19"/>
      <c r="AH466" s="20"/>
    </row>
    <row r="467" spans="1:34" ht="21" customHeight="1">
      <c r="A467" s="14"/>
      <c r="B467" s="14"/>
      <c r="C467" s="15"/>
      <c r="D467" s="15"/>
      <c r="E467" s="15"/>
      <c r="F467" s="16"/>
      <c r="G467" s="16"/>
      <c r="H467" s="14"/>
      <c r="I467" s="16"/>
      <c r="J467" s="17"/>
      <c r="K467" s="17"/>
      <c r="L467" s="17"/>
      <c r="M467" s="18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8"/>
      <c r="AG467" s="19"/>
      <c r="AH467" s="20"/>
    </row>
    <row r="468" spans="1:34" ht="21" customHeight="1">
      <c r="A468" s="14"/>
      <c r="B468" s="14"/>
      <c r="C468" s="15"/>
      <c r="D468" s="15"/>
      <c r="E468" s="15"/>
      <c r="F468" s="16"/>
      <c r="G468" s="16"/>
      <c r="H468" s="14"/>
      <c r="I468" s="16"/>
      <c r="J468" s="17"/>
      <c r="K468" s="17"/>
      <c r="L468" s="17"/>
      <c r="M468" s="18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8"/>
      <c r="AG468" s="19"/>
      <c r="AH468" s="20"/>
    </row>
    <row r="469" spans="1:34" ht="21" customHeight="1">
      <c r="A469" s="14"/>
      <c r="B469" s="14"/>
      <c r="C469" s="15"/>
      <c r="D469" s="15"/>
      <c r="E469" s="15"/>
      <c r="F469" s="16"/>
      <c r="G469" s="16"/>
      <c r="H469" s="14"/>
      <c r="I469" s="16"/>
      <c r="J469" s="17"/>
      <c r="K469" s="17"/>
      <c r="L469" s="17"/>
      <c r="M469" s="18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8"/>
      <c r="AG469" s="19"/>
      <c r="AH469" s="20"/>
    </row>
    <row r="470" spans="1:34" ht="21" customHeight="1">
      <c r="A470" s="14"/>
      <c r="B470" s="14"/>
      <c r="C470" s="15"/>
      <c r="D470" s="15"/>
      <c r="E470" s="15"/>
      <c r="F470" s="16"/>
      <c r="G470" s="16"/>
      <c r="H470" s="14"/>
      <c r="I470" s="16"/>
      <c r="J470" s="17"/>
      <c r="K470" s="17"/>
      <c r="L470" s="17"/>
      <c r="M470" s="18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8"/>
      <c r="AG470" s="19"/>
      <c r="AH470" s="20"/>
    </row>
    <row r="471" spans="1:34" ht="21" customHeight="1">
      <c r="A471" s="14"/>
      <c r="B471" s="14"/>
      <c r="C471" s="15"/>
      <c r="D471" s="15"/>
      <c r="E471" s="15"/>
      <c r="F471" s="16"/>
      <c r="G471" s="16"/>
      <c r="H471" s="14"/>
      <c r="I471" s="16"/>
      <c r="J471" s="17"/>
      <c r="K471" s="17"/>
      <c r="L471" s="17"/>
      <c r="M471" s="18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8"/>
      <c r="AG471" s="19"/>
      <c r="AH471" s="20"/>
    </row>
    <row r="472" spans="1:34" ht="21" customHeight="1">
      <c r="A472" s="14"/>
      <c r="B472" s="14"/>
      <c r="C472" s="15"/>
      <c r="D472" s="15"/>
      <c r="E472" s="15"/>
      <c r="F472" s="16"/>
      <c r="G472" s="16"/>
      <c r="H472" s="14"/>
      <c r="I472" s="16"/>
      <c r="J472" s="17"/>
      <c r="K472" s="17"/>
      <c r="L472" s="17"/>
      <c r="M472" s="18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8"/>
      <c r="AG472" s="19"/>
      <c r="AH472" s="20"/>
    </row>
    <row r="473" spans="1:34" ht="21" customHeight="1">
      <c r="A473" s="14"/>
      <c r="B473" s="14"/>
      <c r="C473" s="15"/>
      <c r="D473" s="15"/>
      <c r="E473" s="15"/>
      <c r="F473" s="16"/>
      <c r="G473" s="16"/>
      <c r="H473" s="14"/>
      <c r="I473" s="16"/>
      <c r="J473" s="17"/>
      <c r="K473" s="17"/>
      <c r="L473" s="17"/>
      <c r="M473" s="18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8"/>
      <c r="AG473" s="19"/>
      <c r="AH473" s="20"/>
    </row>
    <row r="474" spans="1:34" ht="21" customHeight="1">
      <c r="A474" s="14"/>
      <c r="B474" s="14"/>
      <c r="C474" s="15"/>
      <c r="D474" s="15"/>
      <c r="E474" s="15"/>
      <c r="F474" s="16"/>
      <c r="G474" s="16"/>
      <c r="H474" s="14"/>
      <c r="I474" s="16"/>
      <c r="J474" s="17"/>
      <c r="K474" s="17"/>
      <c r="L474" s="17"/>
      <c r="M474" s="18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8"/>
      <c r="AG474" s="19"/>
      <c r="AH474" s="20"/>
    </row>
    <row r="475" spans="1:34" ht="21" customHeight="1">
      <c r="A475" s="14"/>
      <c r="B475" s="14"/>
      <c r="C475" s="15"/>
      <c r="D475" s="15"/>
      <c r="E475" s="15"/>
      <c r="F475" s="16"/>
      <c r="G475" s="16"/>
      <c r="H475" s="14"/>
      <c r="I475" s="16"/>
      <c r="J475" s="17"/>
      <c r="K475" s="17"/>
      <c r="L475" s="17"/>
      <c r="M475" s="18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8"/>
      <c r="AG475" s="19"/>
      <c r="AH475" s="20"/>
    </row>
    <row r="476" spans="1:34" ht="21" customHeight="1">
      <c r="A476" s="14"/>
      <c r="B476" s="14"/>
      <c r="C476" s="15"/>
      <c r="D476" s="15"/>
      <c r="E476" s="15"/>
      <c r="F476" s="16"/>
      <c r="G476" s="16"/>
      <c r="H476" s="14"/>
      <c r="I476" s="16"/>
      <c r="J476" s="17"/>
      <c r="K476" s="17"/>
      <c r="L476" s="17"/>
      <c r="M476" s="18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8"/>
      <c r="AG476" s="19"/>
      <c r="AH476" s="20"/>
    </row>
    <row r="477" spans="1:34" ht="21" customHeight="1">
      <c r="A477" s="14"/>
      <c r="B477" s="14"/>
      <c r="C477" s="15"/>
      <c r="D477" s="15"/>
      <c r="E477" s="15"/>
      <c r="F477" s="16"/>
      <c r="G477" s="16"/>
      <c r="H477" s="14"/>
      <c r="I477" s="16"/>
      <c r="J477" s="17"/>
      <c r="K477" s="17"/>
      <c r="L477" s="17"/>
      <c r="M477" s="18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8"/>
      <c r="AG477" s="19"/>
      <c r="AH477" s="20"/>
    </row>
    <row r="478" spans="1:34" ht="21" customHeight="1">
      <c r="A478" s="14"/>
      <c r="B478" s="14"/>
      <c r="C478" s="15"/>
      <c r="D478" s="15"/>
      <c r="E478" s="15"/>
      <c r="F478" s="16"/>
      <c r="G478" s="16"/>
      <c r="H478" s="14"/>
      <c r="I478" s="16"/>
      <c r="J478" s="17"/>
      <c r="K478" s="17"/>
      <c r="L478" s="17"/>
      <c r="M478" s="18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8"/>
      <c r="AG478" s="19"/>
      <c r="AH478" s="20"/>
    </row>
    <row r="479" spans="1:34" ht="21" customHeight="1">
      <c r="A479" s="14"/>
      <c r="B479" s="14"/>
      <c r="C479" s="15"/>
      <c r="D479" s="15"/>
      <c r="E479" s="15"/>
      <c r="F479" s="16"/>
      <c r="G479" s="16"/>
      <c r="H479" s="14"/>
      <c r="I479" s="16"/>
      <c r="J479" s="17"/>
      <c r="K479" s="17"/>
      <c r="L479" s="17"/>
      <c r="M479" s="18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8"/>
      <c r="AG479" s="19"/>
      <c r="AH479" s="20"/>
    </row>
    <row r="480" spans="1:34" ht="21" customHeight="1">
      <c r="A480" s="14"/>
      <c r="B480" s="14"/>
      <c r="C480" s="15"/>
      <c r="D480" s="15"/>
      <c r="E480" s="15"/>
      <c r="F480" s="16"/>
      <c r="G480" s="16"/>
      <c r="H480" s="14"/>
      <c r="I480" s="16"/>
      <c r="J480" s="17"/>
      <c r="K480" s="17"/>
      <c r="L480" s="17"/>
      <c r="M480" s="18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8"/>
      <c r="AG480" s="19"/>
      <c r="AH480" s="20"/>
    </row>
    <row r="481" spans="1:34" ht="21" customHeight="1">
      <c r="A481" s="14"/>
      <c r="B481" s="14"/>
      <c r="C481" s="15"/>
      <c r="D481" s="15"/>
      <c r="E481" s="15"/>
      <c r="F481" s="16"/>
      <c r="G481" s="16"/>
      <c r="H481" s="14"/>
      <c r="I481" s="16"/>
      <c r="J481" s="17"/>
      <c r="K481" s="17"/>
      <c r="L481" s="17"/>
      <c r="M481" s="18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8"/>
      <c r="AG481" s="19"/>
      <c r="AH481" s="20"/>
    </row>
    <row r="482" spans="1:34" ht="21" customHeight="1">
      <c r="A482" s="14"/>
      <c r="B482" s="14"/>
      <c r="C482" s="15"/>
      <c r="D482" s="15"/>
      <c r="E482" s="15"/>
      <c r="F482" s="16"/>
      <c r="G482" s="16"/>
      <c r="H482" s="14"/>
      <c r="I482" s="16"/>
      <c r="J482" s="17"/>
      <c r="K482" s="17"/>
      <c r="L482" s="17"/>
      <c r="M482" s="18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8"/>
      <c r="AG482" s="19"/>
      <c r="AH482" s="20"/>
    </row>
    <row r="483" spans="1:34" ht="21" customHeight="1">
      <c r="A483" s="14"/>
      <c r="B483" s="14"/>
      <c r="C483" s="15"/>
      <c r="D483" s="15"/>
      <c r="E483" s="15"/>
      <c r="F483" s="16"/>
      <c r="G483" s="16"/>
      <c r="H483" s="14"/>
      <c r="I483" s="16"/>
      <c r="J483" s="17"/>
      <c r="K483" s="17"/>
      <c r="L483" s="17"/>
      <c r="M483" s="18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8"/>
      <c r="AG483" s="19"/>
      <c r="AH483" s="20"/>
    </row>
    <row r="484" spans="1:34" ht="21" customHeight="1">
      <c r="A484" s="14"/>
      <c r="B484" s="14"/>
      <c r="C484" s="15"/>
      <c r="D484" s="15"/>
      <c r="E484" s="15"/>
      <c r="F484" s="16"/>
      <c r="G484" s="16"/>
      <c r="H484" s="14"/>
      <c r="I484" s="16"/>
      <c r="J484" s="17"/>
      <c r="K484" s="17"/>
      <c r="L484" s="17"/>
      <c r="M484" s="18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8"/>
      <c r="AG484" s="19"/>
      <c r="AH484" s="20"/>
    </row>
    <row r="485" spans="1:34" ht="21" customHeight="1">
      <c r="A485" s="14"/>
      <c r="B485" s="14"/>
      <c r="C485" s="15"/>
      <c r="D485" s="15"/>
      <c r="E485" s="15"/>
      <c r="F485" s="16"/>
      <c r="G485" s="16"/>
      <c r="H485" s="14"/>
      <c r="I485" s="16"/>
      <c r="J485" s="17"/>
      <c r="K485" s="17"/>
      <c r="L485" s="17"/>
      <c r="M485" s="18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8"/>
      <c r="AG485" s="19"/>
      <c r="AH485" s="20"/>
    </row>
    <row r="486" spans="1:34" ht="21" customHeight="1">
      <c r="A486" s="14"/>
      <c r="B486" s="14"/>
      <c r="C486" s="15"/>
      <c r="D486" s="15"/>
      <c r="E486" s="15"/>
      <c r="F486" s="16"/>
      <c r="G486" s="16"/>
      <c r="H486" s="14"/>
      <c r="I486" s="16"/>
      <c r="J486" s="17"/>
      <c r="K486" s="17"/>
      <c r="L486" s="17"/>
      <c r="M486" s="18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8"/>
      <c r="AG486" s="19"/>
      <c r="AH486" s="20"/>
    </row>
    <row r="487" spans="1:34" ht="21" customHeight="1">
      <c r="A487" s="14"/>
      <c r="B487" s="14"/>
      <c r="C487" s="15"/>
      <c r="D487" s="15"/>
      <c r="E487" s="15"/>
      <c r="F487" s="16"/>
      <c r="G487" s="16"/>
      <c r="H487" s="14"/>
      <c r="I487" s="16"/>
      <c r="J487" s="17"/>
      <c r="K487" s="17"/>
      <c r="L487" s="17"/>
      <c r="M487" s="18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8"/>
      <c r="AG487" s="19"/>
      <c r="AH487" s="20"/>
    </row>
    <row r="488" spans="1:34" ht="21" customHeight="1">
      <c r="A488" s="14"/>
      <c r="B488" s="14"/>
      <c r="C488" s="15"/>
      <c r="D488" s="15"/>
      <c r="E488" s="15"/>
      <c r="F488" s="16"/>
      <c r="G488" s="16"/>
      <c r="H488" s="14"/>
      <c r="I488" s="16"/>
      <c r="J488" s="17"/>
      <c r="K488" s="17"/>
      <c r="L488" s="17"/>
      <c r="M488" s="18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8"/>
      <c r="AG488" s="19"/>
      <c r="AH488" s="20"/>
    </row>
    <row r="489" spans="1:34" ht="21" customHeight="1">
      <c r="A489" s="14"/>
      <c r="B489" s="14"/>
      <c r="C489" s="15"/>
      <c r="D489" s="15"/>
      <c r="E489" s="15"/>
      <c r="F489" s="16"/>
      <c r="G489" s="16"/>
      <c r="H489" s="14"/>
      <c r="I489" s="16"/>
      <c r="J489" s="17"/>
      <c r="K489" s="17"/>
      <c r="L489" s="17"/>
      <c r="M489" s="18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8"/>
      <c r="AG489" s="19"/>
      <c r="AH489" s="20"/>
    </row>
    <row r="490" spans="1:34" ht="21" customHeight="1">
      <c r="A490" s="14"/>
      <c r="B490" s="14"/>
      <c r="C490" s="15"/>
      <c r="D490" s="15"/>
      <c r="E490" s="15"/>
      <c r="F490" s="16"/>
      <c r="G490" s="16"/>
      <c r="H490" s="14"/>
      <c r="I490" s="16"/>
      <c r="J490" s="17"/>
      <c r="K490" s="17"/>
      <c r="L490" s="17"/>
      <c r="M490" s="18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8"/>
      <c r="AG490" s="19"/>
      <c r="AH490" s="20"/>
    </row>
    <row r="491" spans="1:34" ht="21" customHeight="1">
      <c r="A491" s="14"/>
      <c r="B491" s="14"/>
      <c r="C491" s="15"/>
      <c r="D491" s="15"/>
      <c r="E491" s="15"/>
      <c r="F491" s="16"/>
      <c r="G491" s="16"/>
      <c r="H491" s="14"/>
      <c r="I491" s="16"/>
      <c r="J491" s="17"/>
      <c r="K491" s="17"/>
      <c r="L491" s="17"/>
      <c r="M491" s="18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8"/>
      <c r="AG491" s="19"/>
      <c r="AH491" s="20"/>
    </row>
    <row r="492" spans="1:34" ht="21" customHeight="1">
      <c r="A492" s="14"/>
      <c r="B492" s="14"/>
      <c r="C492" s="15"/>
      <c r="D492" s="15"/>
      <c r="E492" s="15"/>
      <c r="F492" s="16"/>
      <c r="G492" s="16"/>
      <c r="H492" s="14"/>
      <c r="I492" s="16"/>
      <c r="J492" s="17"/>
      <c r="K492" s="17"/>
      <c r="L492" s="17"/>
      <c r="M492" s="18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8"/>
      <c r="AG492" s="19"/>
      <c r="AH492" s="20"/>
    </row>
    <row r="493" spans="1:34" ht="21" customHeight="1">
      <c r="A493" s="14"/>
      <c r="B493" s="14"/>
      <c r="C493" s="15"/>
      <c r="D493" s="15"/>
      <c r="E493" s="15"/>
      <c r="F493" s="16"/>
      <c r="G493" s="16"/>
      <c r="H493" s="14"/>
      <c r="I493" s="16"/>
      <c r="J493" s="17"/>
      <c r="K493" s="17"/>
      <c r="L493" s="17"/>
      <c r="M493" s="18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8"/>
      <c r="AG493" s="19"/>
      <c r="AH493" s="20"/>
    </row>
    <row r="494" spans="1:34" ht="21" customHeight="1">
      <c r="A494" s="14"/>
      <c r="B494" s="14"/>
      <c r="C494" s="15"/>
      <c r="D494" s="15"/>
      <c r="E494" s="15"/>
      <c r="F494" s="16"/>
      <c r="G494" s="16"/>
      <c r="H494" s="14"/>
      <c r="I494" s="16"/>
      <c r="J494" s="17"/>
      <c r="K494" s="17"/>
      <c r="L494" s="17"/>
      <c r="M494" s="18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8"/>
      <c r="AG494" s="19"/>
      <c r="AH494" s="20"/>
    </row>
    <row r="495" spans="1:34" ht="21" customHeight="1">
      <c r="A495" s="14"/>
      <c r="B495" s="14"/>
      <c r="C495" s="15"/>
      <c r="D495" s="15"/>
      <c r="E495" s="15"/>
      <c r="F495" s="16"/>
      <c r="G495" s="16"/>
      <c r="H495" s="14"/>
      <c r="I495" s="16"/>
      <c r="J495" s="17"/>
      <c r="K495" s="17"/>
      <c r="L495" s="17"/>
      <c r="M495" s="18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8"/>
      <c r="AG495" s="19"/>
      <c r="AH495" s="20"/>
    </row>
    <row r="496" spans="1:34" ht="21" customHeight="1">
      <c r="A496" s="14"/>
      <c r="B496" s="14"/>
      <c r="C496" s="15"/>
      <c r="D496" s="15"/>
      <c r="E496" s="15"/>
      <c r="F496" s="16"/>
      <c r="G496" s="16"/>
      <c r="H496" s="14"/>
      <c r="I496" s="16"/>
      <c r="J496" s="17"/>
      <c r="K496" s="17"/>
      <c r="L496" s="17"/>
      <c r="M496" s="18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8"/>
      <c r="AG496" s="19"/>
      <c r="AH496" s="20"/>
    </row>
    <row r="497" spans="1:34" ht="21" customHeight="1">
      <c r="A497" s="14"/>
      <c r="B497" s="14"/>
      <c r="C497" s="15"/>
      <c r="D497" s="15"/>
      <c r="E497" s="15"/>
      <c r="F497" s="16"/>
      <c r="G497" s="16"/>
      <c r="H497" s="14"/>
      <c r="I497" s="16"/>
      <c r="J497" s="17"/>
      <c r="K497" s="17"/>
      <c r="L497" s="17"/>
      <c r="M497" s="18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8"/>
      <c r="AG497" s="19"/>
      <c r="AH497" s="20"/>
    </row>
    <row r="498" spans="1:34" ht="21" customHeight="1">
      <c r="A498" s="14"/>
      <c r="B498" s="14"/>
      <c r="C498" s="15"/>
      <c r="D498" s="15"/>
      <c r="E498" s="15"/>
      <c r="F498" s="16"/>
      <c r="G498" s="16"/>
      <c r="H498" s="14"/>
      <c r="I498" s="16"/>
      <c r="J498" s="17"/>
      <c r="K498" s="17"/>
      <c r="L498" s="17"/>
      <c r="M498" s="18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8"/>
      <c r="AG498" s="19"/>
      <c r="AH498" s="20"/>
    </row>
    <row r="499" spans="1:34" ht="21" customHeight="1">
      <c r="A499" s="14"/>
      <c r="B499" s="14"/>
      <c r="C499" s="15"/>
      <c r="D499" s="15"/>
      <c r="E499" s="15"/>
      <c r="F499" s="16"/>
      <c r="G499" s="16"/>
      <c r="H499" s="14"/>
      <c r="I499" s="16"/>
      <c r="J499" s="17"/>
      <c r="K499" s="17"/>
      <c r="L499" s="17"/>
      <c r="M499" s="18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8"/>
      <c r="AG499" s="19"/>
      <c r="AH499" s="20"/>
    </row>
    <row r="500" spans="1:34" ht="21" customHeight="1">
      <c r="A500" s="14"/>
      <c r="B500" s="14"/>
      <c r="C500" s="15"/>
      <c r="D500" s="15"/>
      <c r="E500" s="15"/>
      <c r="F500" s="16"/>
      <c r="G500" s="16"/>
      <c r="H500" s="14"/>
      <c r="I500" s="16"/>
      <c r="J500" s="17"/>
      <c r="K500" s="17"/>
      <c r="L500" s="17"/>
      <c r="M500" s="18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8"/>
      <c r="AG500" s="19"/>
      <c r="AH500" s="20"/>
    </row>
    <row r="501" spans="1:34" ht="21" customHeight="1">
      <c r="A501" s="14"/>
      <c r="B501" s="14"/>
      <c r="C501" s="15"/>
      <c r="D501" s="15"/>
      <c r="E501" s="15"/>
      <c r="F501" s="16"/>
      <c r="G501" s="16"/>
      <c r="H501" s="14"/>
      <c r="I501" s="16"/>
      <c r="J501" s="17"/>
      <c r="K501" s="17"/>
      <c r="L501" s="17"/>
      <c r="M501" s="18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8"/>
      <c r="AG501" s="19"/>
      <c r="AH501" s="20"/>
    </row>
    <row r="502" spans="1:34" ht="21" customHeight="1">
      <c r="A502" s="14"/>
      <c r="B502" s="14"/>
      <c r="C502" s="15"/>
      <c r="D502" s="15"/>
      <c r="E502" s="15"/>
      <c r="F502" s="16"/>
      <c r="G502" s="16"/>
      <c r="H502" s="14"/>
      <c r="I502" s="16"/>
      <c r="J502" s="17"/>
      <c r="K502" s="17"/>
      <c r="L502" s="17"/>
      <c r="M502" s="18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8"/>
      <c r="AG502" s="19"/>
      <c r="AH502" s="20"/>
    </row>
    <row r="503" spans="1:34" ht="21" customHeight="1">
      <c r="A503" s="14"/>
      <c r="B503" s="14"/>
      <c r="C503" s="15"/>
      <c r="D503" s="15"/>
      <c r="E503" s="15"/>
      <c r="F503" s="16"/>
      <c r="G503" s="16"/>
      <c r="H503" s="14"/>
      <c r="I503" s="16"/>
      <c r="J503" s="17"/>
      <c r="K503" s="17"/>
      <c r="L503" s="17"/>
      <c r="M503" s="18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8"/>
      <c r="AG503" s="19"/>
      <c r="AH503" s="20"/>
    </row>
    <row r="504" spans="1:34" ht="21" customHeight="1">
      <c r="A504" s="14"/>
      <c r="B504" s="14"/>
      <c r="C504" s="15"/>
      <c r="D504" s="15"/>
      <c r="E504" s="15"/>
      <c r="F504" s="16"/>
      <c r="G504" s="16"/>
      <c r="H504" s="14"/>
      <c r="I504" s="16"/>
      <c r="J504" s="17"/>
      <c r="K504" s="17"/>
      <c r="L504" s="17"/>
      <c r="M504" s="18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8"/>
      <c r="AG504" s="19"/>
      <c r="AH504" s="20"/>
    </row>
    <row r="505" spans="1:34" ht="21" customHeight="1">
      <c r="A505" s="14"/>
      <c r="B505" s="14"/>
      <c r="C505" s="15"/>
      <c r="D505" s="15"/>
      <c r="E505" s="15"/>
      <c r="F505" s="16"/>
      <c r="G505" s="16"/>
      <c r="H505" s="14"/>
      <c r="I505" s="16"/>
      <c r="J505" s="17"/>
      <c r="K505" s="17"/>
      <c r="L505" s="17"/>
      <c r="M505" s="18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8"/>
      <c r="AG505" s="19"/>
      <c r="AH505" s="20"/>
    </row>
    <row r="506" spans="1:34" ht="21" customHeight="1">
      <c r="A506" s="14"/>
      <c r="B506" s="14"/>
      <c r="C506" s="15"/>
      <c r="D506" s="15"/>
      <c r="E506" s="15"/>
      <c r="F506" s="16"/>
      <c r="G506" s="16"/>
      <c r="H506" s="14"/>
      <c r="I506" s="16"/>
      <c r="J506" s="17"/>
      <c r="K506" s="17"/>
      <c r="L506" s="17"/>
      <c r="M506" s="18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8"/>
      <c r="AG506" s="19"/>
      <c r="AH506" s="20"/>
    </row>
    <row r="507" spans="1:34" ht="21" customHeight="1">
      <c r="A507" s="14"/>
      <c r="B507" s="14"/>
      <c r="C507" s="15"/>
      <c r="D507" s="15"/>
      <c r="E507" s="15"/>
      <c r="F507" s="16"/>
      <c r="G507" s="16"/>
      <c r="H507" s="14"/>
      <c r="I507" s="16"/>
      <c r="J507" s="17"/>
      <c r="K507" s="17"/>
      <c r="L507" s="17"/>
      <c r="M507" s="18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8"/>
      <c r="AG507" s="19"/>
      <c r="AH507" s="20"/>
    </row>
    <row r="508" spans="1:34" ht="21" customHeight="1">
      <c r="A508" s="14"/>
      <c r="B508" s="14"/>
      <c r="C508" s="15"/>
      <c r="D508" s="15"/>
      <c r="E508" s="15"/>
      <c r="F508" s="16"/>
      <c r="G508" s="16"/>
      <c r="H508" s="14"/>
      <c r="I508" s="16"/>
      <c r="J508" s="17"/>
      <c r="K508" s="17"/>
      <c r="L508" s="17"/>
      <c r="M508" s="18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8"/>
      <c r="AG508" s="19"/>
      <c r="AH508" s="20"/>
    </row>
    <row r="509" spans="1:34" ht="21" customHeight="1">
      <c r="A509" s="14"/>
      <c r="B509" s="14"/>
      <c r="C509" s="15"/>
      <c r="D509" s="15"/>
      <c r="E509" s="15"/>
      <c r="F509" s="16"/>
      <c r="G509" s="16"/>
      <c r="H509" s="14"/>
      <c r="I509" s="16"/>
      <c r="J509" s="17"/>
      <c r="K509" s="17"/>
      <c r="L509" s="17"/>
      <c r="M509" s="18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8"/>
      <c r="AG509" s="19"/>
      <c r="AH509" s="20"/>
    </row>
    <row r="510" spans="1:34" ht="21" customHeight="1">
      <c r="A510" s="14"/>
      <c r="B510" s="14"/>
      <c r="C510" s="15"/>
      <c r="D510" s="15"/>
      <c r="E510" s="15"/>
      <c r="F510" s="16"/>
      <c r="G510" s="16"/>
      <c r="H510" s="14"/>
      <c r="I510" s="16"/>
      <c r="J510" s="17"/>
      <c r="K510" s="17"/>
      <c r="L510" s="17"/>
      <c r="M510" s="18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8"/>
      <c r="AG510" s="19"/>
      <c r="AH510" s="20"/>
    </row>
    <row r="511" spans="1:34" ht="21" customHeight="1">
      <c r="A511" s="14"/>
      <c r="B511" s="14"/>
      <c r="C511" s="15"/>
      <c r="D511" s="15"/>
      <c r="E511" s="15"/>
      <c r="F511" s="16"/>
      <c r="G511" s="16"/>
      <c r="H511" s="14"/>
      <c r="I511" s="16"/>
      <c r="J511" s="17"/>
      <c r="K511" s="17"/>
      <c r="L511" s="17"/>
      <c r="M511" s="18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8"/>
      <c r="AG511" s="19"/>
      <c r="AH511" s="20"/>
    </row>
    <row r="512" spans="1:34" ht="21" customHeight="1">
      <c r="A512" s="14"/>
      <c r="B512" s="14"/>
      <c r="C512" s="15"/>
      <c r="D512" s="15"/>
      <c r="E512" s="15"/>
      <c r="F512" s="16"/>
      <c r="G512" s="16"/>
      <c r="H512" s="14"/>
      <c r="I512" s="16"/>
      <c r="J512" s="17"/>
      <c r="K512" s="17"/>
      <c r="L512" s="17"/>
      <c r="M512" s="18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8"/>
      <c r="AG512" s="19"/>
      <c r="AH512" s="20"/>
    </row>
    <row r="513" spans="1:34" ht="21" customHeight="1">
      <c r="A513" s="14"/>
      <c r="B513" s="14"/>
      <c r="C513" s="15"/>
      <c r="D513" s="15"/>
      <c r="E513" s="15"/>
      <c r="F513" s="16"/>
      <c r="G513" s="16"/>
      <c r="H513" s="14"/>
      <c r="I513" s="16"/>
      <c r="J513" s="17"/>
      <c r="K513" s="17"/>
      <c r="L513" s="17"/>
      <c r="M513" s="18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8"/>
      <c r="AG513" s="19"/>
      <c r="AH513" s="20"/>
    </row>
    <row r="514" spans="1:34" ht="21" customHeight="1">
      <c r="A514" s="14"/>
      <c r="B514" s="14"/>
      <c r="C514" s="15"/>
      <c r="D514" s="15"/>
      <c r="E514" s="15"/>
      <c r="F514" s="16"/>
      <c r="G514" s="16"/>
      <c r="H514" s="14"/>
      <c r="I514" s="16"/>
      <c r="J514" s="17"/>
      <c r="K514" s="17"/>
      <c r="L514" s="17"/>
      <c r="M514" s="18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8"/>
      <c r="AG514" s="19"/>
      <c r="AH514" s="20"/>
    </row>
    <row r="515" spans="1:34" ht="21" customHeight="1">
      <c r="A515" s="14"/>
      <c r="B515" s="14"/>
      <c r="C515" s="15"/>
      <c r="D515" s="15"/>
      <c r="E515" s="15"/>
      <c r="F515" s="16"/>
      <c r="G515" s="16"/>
      <c r="H515" s="14"/>
      <c r="I515" s="16"/>
      <c r="J515" s="17"/>
      <c r="K515" s="17"/>
      <c r="L515" s="17"/>
      <c r="M515" s="18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8"/>
      <c r="AG515" s="19"/>
      <c r="AH515" s="20"/>
    </row>
    <row r="516" spans="1:34" ht="21" customHeight="1">
      <c r="A516" s="14"/>
      <c r="B516" s="14"/>
      <c r="C516" s="15"/>
      <c r="D516" s="15"/>
      <c r="E516" s="15"/>
      <c r="F516" s="16"/>
      <c r="G516" s="16"/>
      <c r="H516" s="14"/>
      <c r="I516" s="16"/>
      <c r="J516" s="17"/>
      <c r="K516" s="17"/>
      <c r="L516" s="17"/>
      <c r="M516" s="18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8"/>
      <c r="AG516" s="19"/>
      <c r="AH516" s="20"/>
    </row>
    <row r="517" spans="1:34" ht="21" customHeight="1">
      <c r="A517" s="14"/>
      <c r="B517" s="14"/>
      <c r="C517" s="15"/>
      <c r="D517" s="15"/>
      <c r="E517" s="15"/>
      <c r="F517" s="16"/>
      <c r="G517" s="16"/>
      <c r="H517" s="14"/>
      <c r="I517" s="16"/>
      <c r="J517" s="17"/>
      <c r="K517" s="17"/>
      <c r="L517" s="17"/>
      <c r="M517" s="18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8"/>
      <c r="AG517" s="19"/>
      <c r="AH517" s="20"/>
    </row>
    <row r="518" spans="1:34" ht="21" customHeight="1">
      <c r="A518" s="14"/>
      <c r="B518" s="14"/>
      <c r="C518" s="15"/>
      <c r="D518" s="15"/>
      <c r="E518" s="15"/>
      <c r="F518" s="16"/>
      <c r="G518" s="16"/>
      <c r="H518" s="14"/>
      <c r="I518" s="16"/>
      <c r="J518" s="17"/>
      <c r="K518" s="17"/>
      <c r="L518" s="17"/>
      <c r="M518" s="18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8"/>
      <c r="AG518" s="19"/>
      <c r="AH518" s="20"/>
    </row>
    <row r="519" spans="1:34" ht="21" customHeight="1">
      <c r="A519" s="14"/>
      <c r="B519" s="14"/>
      <c r="C519" s="15"/>
      <c r="D519" s="15"/>
      <c r="E519" s="15"/>
      <c r="F519" s="16"/>
      <c r="G519" s="16"/>
      <c r="H519" s="14"/>
      <c r="I519" s="16"/>
      <c r="J519" s="17"/>
      <c r="K519" s="17"/>
      <c r="L519" s="17"/>
      <c r="M519" s="18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8"/>
      <c r="AG519" s="19"/>
      <c r="AH519" s="20"/>
    </row>
    <row r="520" spans="1:34" ht="21" customHeight="1">
      <c r="A520" s="14"/>
      <c r="B520" s="14"/>
      <c r="C520" s="15"/>
      <c r="D520" s="15"/>
      <c r="E520" s="15"/>
      <c r="F520" s="16"/>
      <c r="G520" s="16"/>
      <c r="H520" s="14"/>
      <c r="I520" s="16"/>
      <c r="J520" s="17"/>
      <c r="K520" s="17"/>
      <c r="L520" s="17"/>
      <c r="M520" s="18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8"/>
      <c r="AG520" s="19"/>
      <c r="AH520" s="20"/>
    </row>
    <row r="521" spans="1:34" ht="21" customHeight="1">
      <c r="A521" s="14"/>
      <c r="B521" s="14"/>
      <c r="C521" s="15"/>
      <c r="D521" s="15"/>
      <c r="E521" s="15"/>
      <c r="F521" s="16"/>
      <c r="G521" s="16"/>
      <c r="H521" s="14"/>
      <c r="I521" s="16"/>
      <c r="J521" s="17"/>
      <c r="K521" s="17"/>
      <c r="L521" s="17"/>
      <c r="M521" s="18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8"/>
      <c r="AG521" s="19"/>
      <c r="AH521" s="20"/>
    </row>
    <row r="522" spans="1:34" ht="21" customHeight="1">
      <c r="A522" s="14"/>
      <c r="B522" s="14"/>
      <c r="C522" s="15"/>
      <c r="D522" s="15"/>
      <c r="E522" s="15"/>
      <c r="F522" s="16"/>
      <c r="G522" s="16"/>
      <c r="H522" s="14"/>
      <c r="I522" s="16"/>
      <c r="J522" s="17"/>
      <c r="K522" s="17"/>
      <c r="L522" s="17"/>
      <c r="M522" s="18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8"/>
      <c r="AG522" s="19"/>
      <c r="AH522" s="20"/>
    </row>
    <row r="523" spans="1:34" ht="21" customHeight="1">
      <c r="A523" s="14"/>
      <c r="B523" s="14"/>
      <c r="C523" s="15"/>
      <c r="D523" s="15"/>
      <c r="E523" s="15"/>
      <c r="F523" s="16"/>
      <c r="G523" s="16"/>
      <c r="H523" s="14"/>
      <c r="I523" s="16"/>
      <c r="J523" s="17"/>
      <c r="K523" s="17"/>
      <c r="L523" s="17"/>
      <c r="M523" s="18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8"/>
      <c r="AG523" s="19"/>
      <c r="AH523" s="20"/>
    </row>
    <row r="524" spans="1:34" ht="21" customHeight="1">
      <c r="A524" s="14"/>
      <c r="B524" s="14"/>
      <c r="C524" s="15"/>
      <c r="D524" s="15"/>
      <c r="E524" s="15"/>
      <c r="F524" s="16"/>
      <c r="G524" s="16"/>
      <c r="H524" s="14"/>
      <c r="I524" s="16"/>
      <c r="J524" s="17"/>
      <c r="K524" s="17"/>
      <c r="L524" s="17"/>
      <c r="M524" s="18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8"/>
      <c r="AG524" s="19"/>
      <c r="AH524" s="20"/>
    </row>
    <row r="525" spans="1:34" ht="21" customHeight="1">
      <c r="A525" s="14"/>
      <c r="B525" s="14"/>
      <c r="C525" s="15"/>
      <c r="D525" s="15"/>
      <c r="E525" s="15"/>
      <c r="F525" s="16"/>
      <c r="G525" s="16"/>
      <c r="H525" s="14"/>
      <c r="I525" s="16"/>
      <c r="J525" s="17"/>
      <c r="K525" s="17"/>
      <c r="L525" s="17"/>
      <c r="M525" s="18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8"/>
      <c r="AG525" s="19"/>
      <c r="AH525" s="20"/>
    </row>
    <row r="526" spans="1:34" ht="21" customHeight="1">
      <c r="A526" s="14"/>
      <c r="B526" s="14"/>
      <c r="C526" s="15"/>
      <c r="D526" s="15"/>
      <c r="E526" s="15"/>
      <c r="F526" s="16"/>
      <c r="G526" s="16"/>
      <c r="H526" s="14"/>
      <c r="I526" s="16"/>
      <c r="J526" s="17"/>
      <c r="K526" s="17"/>
      <c r="L526" s="17"/>
      <c r="M526" s="18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8"/>
      <c r="AG526" s="19"/>
      <c r="AH526" s="20"/>
    </row>
    <row r="527" spans="1:34" ht="21" customHeight="1">
      <c r="A527" s="14"/>
      <c r="B527" s="14"/>
      <c r="C527" s="15"/>
      <c r="D527" s="15"/>
      <c r="E527" s="15"/>
      <c r="F527" s="16"/>
      <c r="G527" s="16"/>
      <c r="H527" s="14"/>
      <c r="I527" s="16"/>
      <c r="J527" s="17"/>
      <c r="K527" s="17"/>
      <c r="L527" s="17"/>
      <c r="M527" s="18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8"/>
      <c r="AG527" s="19"/>
      <c r="AH527" s="20"/>
    </row>
    <row r="528" spans="1:34" ht="21" customHeight="1">
      <c r="A528" s="14"/>
      <c r="B528" s="14"/>
      <c r="C528" s="15"/>
      <c r="D528" s="15"/>
      <c r="E528" s="15"/>
      <c r="F528" s="16"/>
      <c r="G528" s="16"/>
      <c r="H528" s="14"/>
      <c r="I528" s="16"/>
      <c r="J528" s="17"/>
      <c r="K528" s="17"/>
      <c r="L528" s="17"/>
      <c r="M528" s="18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8"/>
      <c r="AG528" s="19"/>
      <c r="AH528" s="20"/>
    </row>
    <row r="529" spans="1:34" ht="21" customHeight="1">
      <c r="A529" s="14"/>
      <c r="B529" s="14"/>
      <c r="C529" s="15"/>
      <c r="D529" s="15"/>
      <c r="E529" s="15"/>
      <c r="F529" s="16"/>
      <c r="G529" s="16"/>
      <c r="H529" s="14"/>
      <c r="I529" s="16"/>
      <c r="J529" s="17"/>
      <c r="K529" s="17"/>
      <c r="L529" s="17"/>
      <c r="M529" s="18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8"/>
      <c r="AG529" s="19"/>
      <c r="AH529" s="20"/>
    </row>
    <row r="530" spans="1:34" ht="21" customHeight="1">
      <c r="A530" s="14"/>
      <c r="B530" s="14"/>
      <c r="C530" s="15"/>
      <c r="D530" s="15"/>
      <c r="E530" s="15"/>
      <c r="F530" s="16"/>
      <c r="G530" s="16"/>
      <c r="H530" s="14"/>
      <c r="I530" s="16"/>
      <c r="J530" s="17"/>
      <c r="K530" s="17"/>
      <c r="L530" s="17"/>
      <c r="M530" s="18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8"/>
      <c r="AG530" s="19"/>
      <c r="AH530" s="20"/>
    </row>
    <row r="531" spans="1:34" ht="21" customHeight="1">
      <c r="A531" s="14"/>
      <c r="B531" s="14"/>
      <c r="C531" s="15"/>
      <c r="D531" s="15"/>
      <c r="E531" s="15"/>
      <c r="F531" s="16"/>
      <c r="G531" s="16"/>
      <c r="H531" s="14"/>
      <c r="I531" s="16"/>
      <c r="J531" s="17"/>
      <c r="K531" s="17"/>
      <c r="L531" s="17"/>
      <c r="M531" s="18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8"/>
      <c r="AG531" s="19"/>
      <c r="AH531" s="20"/>
    </row>
    <row r="532" spans="1:34" ht="21" customHeight="1">
      <c r="A532" s="14"/>
      <c r="B532" s="14"/>
      <c r="C532" s="15"/>
      <c r="D532" s="15"/>
      <c r="E532" s="15"/>
      <c r="F532" s="16"/>
      <c r="G532" s="16"/>
      <c r="H532" s="14"/>
      <c r="I532" s="16"/>
      <c r="J532" s="17"/>
      <c r="K532" s="17"/>
      <c r="L532" s="17"/>
      <c r="M532" s="18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8"/>
      <c r="AG532" s="19"/>
      <c r="AH532" s="20"/>
    </row>
    <row r="533" spans="1:34" ht="21" customHeight="1">
      <c r="A533" s="14"/>
      <c r="B533" s="14"/>
      <c r="C533" s="15"/>
      <c r="D533" s="15"/>
      <c r="E533" s="15"/>
      <c r="F533" s="16"/>
      <c r="G533" s="16"/>
      <c r="H533" s="14"/>
      <c r="I533" s="16"/>
      <c r="J533" s="17"/>
      <c r="K533" s="17"/>
      <c r="L533" s="17"/>
      <c r="M533" s="18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8"/>
      <c r="AG533" s="19"/>
      <c r="AH533" s="20"/>
    </row>
    <row r="534" spans="1:34" ht="21" customHeight="1">
      <c r="A534" s="14"/>
      <c r="B534" s="14"/>
      <c r="C534" s="15"/>
      <c r="D534" s="15"/>
      <c r="E534" s="15"/>
      <c r="F534" s="16"/>
      <c r="G534" s="16"/>
      <c r="H534" s="14"/>
      <c r="I534" s="16"/>
      <c r="J534" s="17"/>
      <c r="K534" s="17"/>
      <c r="L534" s="17"/>
      <c r="M534" s="18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8"/>
      <c r="AG534" s="19"/>
      <c r="AH534" s="20"/>
    </row>
    <row r="535" spans="1:34" ht="21" customHeight="1">
      <c r="A535" s="14"/>
      <c r="B535" s="14"/>
      <c r="C535" s="15"/>
      <c r="D535" s="15"/>
      <c r="E535" s="15"/>
      <c r="F535" s="16"/>
      <c r="G535" s="16"/>
      <c r="H535" s="14"/>
      <c r="I535" s="16"/>
      <c r="J535" s="17"/>
      <c r="K535" s="17"/>
      <c r="L535" s="17"/>
      <c r="M535" s="18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8"/>
      <c r="AG535" s="19"/>
      <c r="AH535" s="20"/>
    </row>
    <row r="536" spans="1:34" ht="21" customHeight="1">
      <c r="A536" s="14"/>
      <c r="B536" s="14"/>
      <c r="C536" s="15"/>
      <c r="D536" s="15"/>
      <c r="E536" s="15"/>
      <c r="F536" s="16"/>
      <c r="G536" s="16"/>
      <c r="H536" s="14"/>
      <c r="I536" s="16"/>
      <c r="J536" s="17"/>
      <c r="K536" s="17"/>
      <c r="L536" s="17"/>
      <c r="M536" s="18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8"/>
      <c r="AG536" s="19"/>
      <c r="AH536" s="20"/>
    </row>
    <row r="537" spans="1:34" ht="21" customHeight="1">
      <c r="A537" s="14"/>
      <c r="B537" s="14"/>
      <c r="C537" s="15"/>
      <c r="D537" s="15"/>
      <c r="E537" s="15"/>
      <c r="F537" s="16"/>
      <c r="G537" s="16"/>
      <c r="H537" s="14"/>
      <c r="I537" s="16"/>
      <c r="J537" s="17"/>
      <c r="K537" s="17"/>
      <c r="L537" s="17"/>
      <c r="M537" s="18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8"/>
      <c r="AG537" s="19"/>
      <c r="AH537" s="20"/>
    </row>
    <row r="538" spans="1:34" ht="21" customHeight="1">
      <c r="A538" s="14"/>
      <c r="B538" s="14"/>
      <c r="C538" s="15"/>
      <c r="D538" s="15"/>
      <c r="E538" s="15"/>
      <c r="F538" s="16"/>
      <c r="G538" s="16"/>
      <c r="H538" s="14"/>
      <c r="I538" s="16"/>
      <c r="J538" s="17"/>
      <c r="K538" s="17"/>
      <c r="L538" s="17"/>
      <c r="M538" s="18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8"/>
      <c r="AG538" s="19"/>
      <c r="AH538" s="20"/>
    </row>
    <row r="539" spans="1:34" ht="21" customHeight="1">
      <c r="A539" s="14"/>
      <c r="B539" s="14"/>
      <c r="C539" s="15"/>
      <c r="D539" s="15"/>
      <c r="E539" s="15"/>
      <c r="F539" s="16"/>
      <c r="G539" s="16"/>
      <c r="H539" s="14"/>
      <c r="I539" s="16"/>
      <c r="J539" s="17"/>
      <c r="K539" s="17"/>
      <c r="L539" s="17"/>
      <c r="M539" s="18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8"/>
      <c r="AG539" s="19"/>
      <c r="AH539" s="20"/>
    </row>
    <row r="540" spans="1:34" ht="21" customHeight="1">
      <c r="A540" s="14"/>
      <c r="B540" s="14"/>
      <c r="C540" s="15"/>
      <c r="D540" s="15"/>
      <c r="E540" s="15"/>
      <c r="F540" s="16"/>
      <c r="G540" s="16"/>
      <c r="H540" s="14"/>
      <c r="I540" s="16"/>
      <c r="J540" s="17"/>
      <c r="K540" s="17"/>
      <c r="L540" s="17"/>
      <c r="M540" s="18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8"/>
      <c r="AG540" s="19"/>
      <c r="AH540" s="20"/>
    </row>
    <row r="541" spans="1:34" ht="21" customHeight="1">
      <c r="A541" s="14"/>
      <c r="B541" s="14"/>
      <c r="C541" s="15"/>
      <c r="D541" s="15"/>
      <c r="E541" s="15"/>
      <c r="F541" s="16"/>
      <c r="G541" s="16"/>
      <c r="H541" s="14"/>
      <c r="I541" s="16"/>
      <c r="J541" s="17"/>
      <c r="K541" s="17"/>
      <c r="L541" s="17"/>
      <c r="M541" s="18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8"/>
      <c r="AG541" s="19"/>
      <c r="AH541" s="20"/>
    </row>
    <row r="542" spans="1:34" ht="21" customHeight="1">
      <c r="A542" s="14"/>
      <c r="B542" s="14"/>
      <c r="C542" s="15"/>
      <c r="D542" s="15"/>
      <c r="E542" s="15"/>
      <c r="F542" s="16"/>
      <c r="G542" s="16"/>
      <c r="H542" s="14"/>
      <c r="I542" s="16"/>
      <c r="J542" s="17"/>
      <c r="K542" s="17"/>
      <c r="L542" s="17"/>
      <c r="M542" s="18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8"/>
      <c r="AG542" s="19"/>
      <c r="AH542" s="20"/>
    </row>
    <row r="543" spans="1:34" ht="21" customHeight="1">
      <c r="A543" s="14"/>
      <c r="B543" s="14"/>
      <c r="C543" s="15"/>
      <c r="D543" s="15"/>
      <c r="E543" s="15"/>
      <c r="F543" s="16"/>
      <c r="G543" s="16"/>
      <c r="H543" s="14"/>
      <c r="I543" s="16"/>
      <c r="J543" s="17"/>
      <c r="K543" s="17"/>
      <c r="L543" s="17"/>
      <c r="M543" s="18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8"/>
      <c r="AG543" s="19"/>
      <c r="AH543" s="20"/>
    </row>
    <row r="544" spans="1:34" ht="21" customHeight="1">
      <c r="A544" s="14"/>
      <c r="B544" s="14"/>
      <c r="C544" s="15"/>
      <c r="D544" s="15"/>
      <c r="E544" s="15"/>
      <c r="F544" s="16"/>
      <c r="G544" s="16"/>
      <c r="H544" s="14"/>
      <c r="I544" s="16"/>
      <c r="J544" s="17"/>
      <c r="K544" s="17"/>
      <c r="L544" s="17"/>
      <c r="M544" s="18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8"/>
      <c r="AG544" s="19"/>
      <c r="AH544" s="20"/>
    </row>
    <row r="545" spans="1:34" ht="21" customHeight="1">
      <c r="A545" s="14"/>
      <c r="B545" s="14"/>
      <c r="C545" s="15"/>
      <c r="D545" s="15"/>
      <c r="E545" s="15"/>
      <c r="F545" s="16"/>
      <c r="G545" s="16"/>
      <c r="H545" s="14"/>
      <c r="I545" s="16"/>
      <c r="J545" s="17"/>
      <c r="K545" s="17"/>
      <c r="L545" s="17"/>
      <c r="M545" s="18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8"/>
      <c r="AG545" s="19"/>
      <c r="AH545" s="20"/>
    </row>
    <row r="546" spans="1:34" ht="21" customHeight="1">
      <c r="A546" s="14"/>
      <c r="B546" s="14"/>
      <c r="C546" s="15"/>
      <c r="D546" s="15"/>
      <c r="E546" s="15"/>
      <c r="F546" s="16"/>
      <c r="G546" s="16"/>
      <c r="H546" s="14"/>
      <c r="I546" s="16"/>
      <c r="J546" s="17"/>
      <c r="K546" s="17"/>
      <c r="L546" s="17"/>
      <c r="M546" s="18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8"/>
      <c r="AG546" s="19"/>
      <c r="AH546" s="20"/>
    </row>
    <row r="547" spans="1:34" ht="21" customHeight="1">
      <c r="A547" s="14"/>
      <c r="B547" s="14"/>
      <c r="C547" s="15"/>
      <c r="D547" s="15"/>
      <c r="E547" s="15"/>
      <c r="F547" s="16"/>
      <c r="G547" s="16"/>
      <c r="H547" s="14"/>
      <c r="I547" s="16"/>
      <c r="J547" s="17"/>
      <c r="K547" s="17"/>
      <c r="L547" s="17"/>
      <c r="M547" s="18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8"/>
      <c r="AG547" s="19"/>
      <c r="AH547" s="20"/>
    </row>
    <row r="548" spans="1:34" ht="21" customHeight="1">
      <c r="A548" s="14"/>
      <c r="B548" s="14"/>
      <c r="C548" s="15"/>
      <c r="D548" s="15"/>
      <c r="E548" s="15"/>
      <c r="F548" s="16"/>
      <c r="G548" s="16"/>
      <c r="H548" s="14"/>
      <c r="I548" s="16"/>
      <c r="J548" s="17"/>
      <c r="K548" s="17"/>
      <c r="L548" s="17"/>
      <c r="M548" s="18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8"/>
      <c r="AG548" s="19"/>
      <c r="AH548" s="20"/>
    </row>
    <row r="549" spans="1:34" ht="21" customHeight="1">
      <c r="A549" s="14"/>
      <c r="B549" s="14"/>
      <c r="C549" s="15"/>
      <c r="D549" s="15"/>
      <c r="E549" s="15"/>
      <c r="F549" s="16"/>
      <c r="G549" s="16"/>
      <c r="H549" s="14"/>
      <c r="I549" s="16"/>
      <c r="J549" s="17"/>
      <c r="K549" s="17"/>
      <c r="L549" s="17"/>
      <c r="M549" s="18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8"/>
      <c r="AG549" s="19"/>
      <c r="AH549" s="20"/>
    </row>
    <row r="550" spans="1:34" ht="21" customHeight="1">
      <c r="A550" s="14"/>
      <c r="B550" s="14"/>
      <c r="C550" s="15"/>
      <c r="D550" s="15"/>
      <c r="E550" s="15"/>
      <c r="F550" s="16"/>
      <c r="G550" s="16"/>
      <c r="H550" s="14"/>
      <c r="I550" s="16"/>
      <c r="J550" s="17"/>
      <c r="K550" s="17"/>
      <c r="L550" s="17"/>
      <c r="M550" s="18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8"/>
      <c r="AG550" s="19"/>
      <c r="AH550" s="20"/>
    </row>
    <row r="551" spans="1:34" ht="21" customHeight="1">
      <c r="A551" s="14"/>
      <c r="B551" s="14"/>
      <c r="C551" s="15"/>
      <c r="D551" s="15"/>
      <c r="E551" s="15"/>
      <c r="F551" s="16"/>
      <c r="G551" s="16"/>
      <c r="H551" s="14"/>
      <c r="I551" s="16"/>
      <c r="J551" s="17"/>
      <c r="K551" s="17"/>
      <c r="L551" s="17"/>
      <c r="M551" s="18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8"/>
      <c r="AG551" s="19"/>
      <c r="AH551" s="20"/>
    </row>
    <row r="552" spans="1:34" ht="21" customHeight="1">
      <c r="A552" s="14"/>
      <c r="B552" s="14"/>
      <c r="C552" s="15"/>
      <c r="D552" s="15"/>
      <c r="E552" s="15"/>
      <c r="F552" s="16"/>
      <c r="G552" s="16"/>
      <c r="H552" s="14"/>
      <c r="I552" s="16"/>
      <c r="J552" s="17"/>
      <c r="K552" s="17"/>
      <c r="L552" s="17"/>
      <c r="M552" s="18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8"/>
      <c r="AG552" s="19"/>
      <c r="AH552" s="20"/>
    </row>
    <row r="553" spans="1:34" ht="21" customHeight="1">
      <c r="A553" s="14"/>
      <c r="B553" s="14"/>
      <c r="C553" s="15"/>
      <c r="D553" s="15"/>
      <c r="E553" s="15"/>
      <c r="F553" s="16"/>
      <c r="G553" s="16"/>
      <c r="H553" s="14"/>
      <c r="I553" s="16"/>
      <c r="J553" s="17"/>
      <c r="K553" s="17"/>
      <c r="L553" s="17"/>
      <c r="M553" s="18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8"/>
      <c r="AG553" s="19"/>
      <c r="AH553" s="20"/>
    </row>
    <row r="554" spans="1:34" ht="21" customHeight="1">
      <c r="A554" s="14"/>
      <c r="B554" s="14"/>
      <c r="C554" s="15"/>
      <c r="D554" s="15"/>
      <c r="E554" s="15"/>
      <c r="F554" s="16"/>
      <c r="G554" s="16"/>
      <c r="H554" s="14"/>
      <c r="I554" s="16"/>
      <c r="J554" s="17"/>
      <c r="K554" s="17"/>
      <c r="L554" s="17"/>
      <c r="M554" s="18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8"/>
      <c r="AG554" s="19"/>
      <c r="AH554" s="20"/>
    </row>
    <row r="555" spans="1:34" ht="21" customHeight="1">
      <c r="A555" s="14"/>
      <c r="B555" s="14"/>
      <c r="C555" s="15"/>
      <c r="D555" s="15"/>
      <c r="E555" s="15"/>
      <c r="F555" s="16"/>
      <c r="G555" s="16"/>
      <c r="H555" s="14"/>
      <c r="I555" s="16"/>
      <c r="J555" s="17"/>
      <c r="K555" s="17"/>
      <c r="L555" s="17"/>
      <c r="M555" s="18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8"/>
      <c r="AG555" s="19"/>
      <c r="AH555" s="20"/>
    </row>
    <row r="556" spans="1:34" ht="21" customHeight="1">
      <c r="A556" s="14"/>
      <c r="B556" s="14"/>
      <c r="C556" s="15"/>
      <c r="D556" s="15"/>
      <c r="E556" s="15"/>
      <c r="F556" s="16"/>
      <c r="G556" s="16"/>
      <c r="H556" s="14"/>
      <c r="I556" s="16"/>
      <c r="J556" s="17"/>
      <c r="K556" s="17"/>
      <c r="L556" s="17"/>
      <c r="M556" s="18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8"/>
      <c r="AG556" s="19"/>
      <c r="AH556" s="20"/>
    </row>
    <row r="557" spans="1:34" ht="21" customHeight="1">
      <c r="A557" s="14"/>
      <c r="B557" s="14"/>
      <c r="C557" s="15"/>
      <c r="D557" s="15"/>
      <c r="E557" s="15"/>
      <c r="F557" s="16"/>
      <c r="G557" s="16"/>
      <c r="H557" s="14"/>
      <c r="I557" s="16"/>
      <c r="J557" s="17"/>
      <c r="K557" s="17"/>
      <c r="L557" s="17"/>
      <c r="M557" s="18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8"/>
      <c r="AG557" s="19"/>
      <c r="AH557" s="20"/>
    </row>
    <row r="558" spans="1:34" ht="21" customHeight="1">
      <c r="A558" s="14"/>
      <c r="B558" s="14"/>
      <c r="C558" s="15"/>
      <c r="D558" s="15"/>
      <c r="E558" s="15"/>
      <c r="F558" s="16"/>
      <c r="G558" s="16"/>
      <c r="H558" s="14"/>
      <c r="I558" s="16"/>
      <c r="J558" s="17"/>
      <c r="K558" s="17"/>
      <c r="L558" s="17"/>
      <c r="M558" s="18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8"/>
      <c r="AG558" s="19"/>
      <c r="AH558" s="20"/>
    </row>
    <row r="559" spans="1:34" ht="21" customHeight="1">
      <c r="A559" s="14"/>
      <c r="B559" s="14"/>
      <c r="C559" s="15"/>
      <c r="D559" s="15"/>
      <c r="E559" s="15"/>
      <c r="F559" s="16"/>
      <c r="G559" s="16"/>
      <c r="H559" s="14"/>
      <c r="I559" s="16"/>
      <c r="J559" s="17"/>
      <c r="K559" s="17"/>
      <c r="L559" s="17"/>
      <c r="M559" s="18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8"/>
      <c r="AG559" s="19"/>
      <c r="AH559" s="20"/>
    </row>
    <row r="560" spans="1:34" ht="21" customHeight="1">
      <c r="A560" s="14"/>
      <c r="B560" s="14"/>
      <c r="C560" s="15"/>
      <c r="D560" s="15"/>
      <c r="E560" s="15"/>
      <c r="F560" s="16"/>
      <c r="G560" s="16"/>
      <c r="H560" s="14"/>
      <c r="I560" s="16"/>
      <c r="J560" s="17"/>
      <c r="K560" s="17"/>
      <c r="L560" s="17"/>
      <c r="M560" s="18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8"/>
      <c r="AG560" s="19"/>
      <c r="AH560" s="20"/>
    </row>
    <row r="561" spans="1:34" ht="21" customHeight="1">
      <c r="A561" s="14"/>
      <c r="B561" s="14"/>
      <c r="C561" s="15"/>
      <c r="D561" s="15"/>
      <c r="E561" s="15"/>
      <c r="F561" s="16"/>
      <c r="G561" s="16"/>
      <c r="H561" s="14"/>
      <c r="I561" s="16"/>
      <c r="J561" s="17"/>
      <c r="K561" s="17"/>
      <c r="L561" s="17"/>
      <c r="M561" s="18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8"/>
      <c r="AG561" s="19"/>
      <c r="AH561" s="20"/>
    </row>
    <row r="562" spans="1:34" ht="21" customHeight="1">
      <c r="A562" s="14"/>
      <c r="B562" s="14"/>
      <c r="C562" s="15"/>
      <c r="D562" s="15"/>
      <c r="E562" s="15"/>
      <c r="F562" s="16"/>
      <c r="G562" s="16"/>
      <c r="H562" s="14"/>
      <c r="I562" s="16"/>
      <c r="J562" s="17"/>
      <c r="K562" s="17"/>
      <c r="L562" s="17"/>
      <c r="M562" s="18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8"/>
      <c r="AG562" s="19"/>
      <c r="AH562" s="20"/>
    </row>
    <row r="563" spans="1:34" ht="21" customHeight="1">
      <c r="A563" s="14"/>
      <c r="B563" s="14"/>
      <c r="C563" s="15"/>
      <c r="D563" s="15"/>
      <c r="E563" s="15"/>
      <c r="F563" s="16"/>
      <c r="G563" s="16"/>
      <c r="H563" s="14"/>
      <c r="I563" s="16"/>
      <c r="J563" s="17"/>
      <c r="K563" s="17"/>
      <c r="L563" s="17"/>
      <c r="M563" s="18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8"/>
      <c r="AG563" s="19"/>
      <c r="AH563" s="20"/>
    </row>
    <row r="564" spans="1:34" ht="21" customHeight="1">
      <c r="A564" s="14"/>
      <c r="B564" s="14"/>
      <c r="C564" s="15"/>
      <c r="D564" s="15"/>
      <c r="E564" s="15"/>
      <c r="F564" s="16"/>
      <c r="G564" s="16"/>
      <c r="H564" s="14"/>
      <c r="I564" s="16"/>
      <c r="J564" s="17"/>
      <c r="K564" s="17"/>
      <c r="L564" s="17"/>
      <c r="M564" s="18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8"/>
      <c r="AG564" s="19"/>
      <c r="AH564" s="20"/>
    </row>
    <row r="565" spans="1:34" ht="21" customHeight="1">
      <c r="A565" s="14"/>
      <c r="B565" s="14"/>
      <c r="C565" s="15"/>
      <c r="D565" s="15"/>
      <c r="E565" s="15"/>
      <c r="F565" s="16"/>
      <c r="G565" s="16"/>
      <c r="H565" s="14"/>
      <c r="I565" s="16"/>
      <c r="J565" s="17"/>
      <c r="K565" s="17"/>
      <c r="L565" s="17"/>
      <c r="M565" s="18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8"/>
      <c r="AG565" s="19"/>
      <c r="AH565" s="20"/>
    </row>
    <row r="566" spans="1:34" ht="21" customHeight="1">
      <c r="A566" s="14"/>
      <c r="B566" s="14"/>
      <c r="C566" s="15"/>
      <c r="D566" s="15"/>
      <c r="E566" s="15"/>
      <c r="F566" s="16"/>
      <c r="G566" s="16"/>
      <c r="H566" s="14"/>
      <c r="I566" s="16"/>
      <c r="J566" s="17"/>
      <c r="K566" s="17"/>
      <c r="L566" s="17"/>
      <c r="M566" s="18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8"/>
      <c r="AG566" s="19"/>
      <c r="AH566" s="20"/>
    </row>
    <row r="567" spans="1:34" ht="21" customHeight="1">
      <c r="A567" s="14"/>
      <c r="B567" s="14"/>
      <c r="C567" s="15"/>
      <c r="D567" s="15"/>
      <c r="E567" s="15"/>
      <c r="F567" s="16"/>
      <c r="G567" s="16"/>
      <c r="H567" s="14"/>
      <c r="I567" s="16"/>
      <c r="J567" s="17"/>
      <c r="K567" s="17"/>
      <c r="L567" s="17"/>
      <c r="M567" s="18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8"/>
      <c r="AG567" s="19"/>
      <c r="AH567" s="20"/>
    </row>
    <row r="568" spans="1:34" ht="21" customHeight="1">
      <c r="A568" s="14"/>
      <c r="B568" s="14"/>
      <c r="C568" s="15"/>
      <c r="D568" s="15"/>
      <c r="E568" s="15"/>
      <c r="F568" s="16"/>
      <c r="G568" s="16"/>
      <c r="H568" s="14"/>
      <c r="I568" s="16"/>
      <c r="J568" s="17"/>
      <c r="K568" s="17"/>
      <c r="L568" s="17"/>
      <c r="M568" s="18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8"/>
      <c r="AG568" s="19"/>
      <c r="AH568" s="20"/>
    </row>
    <row r="569" spans="1:34" ht="21" customHeight="1">
      <c r="A569" s="14"/>
      <c r="B569" s="14"/>
      <c r="C569" s="15"/>
      <c r="D569" s="15"/>
      <c r="E569" s="15"/>
      <c r="F569" s="16"/>
      <c r="G569" s="16"/>
      <c r="H569" s="14"/>
      <c r="I569" s="16"/>
      <c r="J569" s="17"/>
      <c r="K569" s="17"/>
      <c r="L569" s="17"/>
      <c r="M569" s="18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8"/>
      <c r="AG569" s="19"/>
      <c r="AH569" s="20"/>
    </row>
    <row r="570" spans="1:34" ht="21" customHeight="1">
      <c r="A570" s="14"/>
      <c r="B570" s="14"/>
      <c r="C570" s="15"/>
      <c r="D570" s="15"/>
      <c r="E570" s="15"/>
      <c r="F570" s="16"/>
      <c r="G570" s="16"/>
      <c r="H570" s="14"/>
      <c r="I570" s="16"/>
      <c r="J570" s="17"/>
      <c r="K570" s="17"/>
      <c r="L570" s="17"/>
      <c r="M570" s="18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8"/>
      <c r="AG570" s="19"/>
      <c r="AH570" s="20"/>
    </row>
    <row r="571" spans="1:34" ht="21" customHeight="1">
      <c r="A571" s="14"/>
      <c r="B571" s="14"/>
      <c r="C571" s="15"/>
      <c r="D571" s="15"/>
      <c r="E571" s="15"/>
      <c r="F571" s="16"/>
      <c r="G571" s="16"/>
      <c r="H571" s="14"/>
      <c r="I571" s="16"/>
      <c r="J571" s="17"/>
      <c r="K571" s="17"/>
      <c r="L571" s="17"/>
      <c r="M571" s="18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8"/>
      <c r="AG571" s="19"/>
      <c r="AH571" s="20"/>
    </row>
    <row r="572" spans="1:34" ht="21" customHeight="1">
      <c r="A572" s="14"/>
      <c r="B572" s="14"/>
      <c r="C572" s="15"/>
      <c r="D572" s="15"/>
      <c r="E572" s="15"/>
      <c r="F572" s="16"/>
      <c r="G572" s="16"/>
      <c r="H572" s="14"/>
      <c r="I572" s="16"/>
      <c r="J572" s="17"/>
      <c r="K572" s="17"/>
      <c r="L572" s="17"/>
      <c r="M572" s="18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8"/>
      <c r="AG572" s="19"/>
      <c r="AH572" s="20"/>
    </row>
    <row r="573" spans="1:34" ht="21" customHeight="1">
      <c r="A573" s="14"/>
      <c r="B573" s="14"/>
      <c r="C573" s="15"/>
      <c r="D573" s="15"/>
      <c r="E573" s="15"/>
      <c r="F573" s="16"/>
      <c r="G573" s="16"/>
      <c r="H573" s="14"/>
      <c r="I573" s="16"/>
      <c r="J573" s="17"/>
      <c r="K573" s="17"/>
      <c r="L573" s="17"/>
      <c r="M573" s="18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8"/>
      <c r="AG573" s="19"/>
      <c r="AH573" s="20"/>
    </row>
    <row r="574" spans="1:34" ht="21" customHeight="1">
      <c r="A574" s="14"/>
      <c r="B574" s="14"/>
      <c r="C574" s="15"/>
      <c r="D574" s="15"/>
      <c r="E574" s="15"/>
      <c r="F574" s="16"/>
      <c r="G574" s="16"/>
      <c r="H574" s="14"/>
      <c r="I574" s="16"/>
      <c r="J574" s="17"/>
      <c r="K574" s="17"/>
      <c r="L574" s="17"/>
      <c r="M574" s="18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8"/>
      <c r="AG574" s="19"/>
      <c r="AH574" s="20"/>
    </row>
    <row r="575" spans="1:34" ht="21" customHeight="1">
      <c r="A575" s="14"/>
      <c r="B575" s="14"/>
      <c r="C575" s="15"/>
      <c r="D575" s="15"/>
      <c r="E575" s="15"/>
      <c r="F575" s="16"/>
      <c r="G575" s="16"/>
      <c r="H575" s="14"/>
      <c r="I575" s="16"/>
      <c r="J575" s="17"/>
      <c r="K575" s="17"/>
      <c r="L575" s="17"/>
      <c r="M575" s="18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8"/>
      <c r="AG575" s="19"/>
      <c r="AH575" s="20"/>
    </row>
    <row r="576" spans="1:34" ht="21" customHeight="1">
      <c r="A576" s="14"/>
      <c r="B576" s="14"/>
      <c r="C576" s="15"/>
      <c r="D576" s="15"/>
      <c r="E576" s="15"/>
      <c r="F576" s="16"/>
      <c r="G576" s="16"/>
      <c r="H576" s="14"/>
      <c r="I576" s="16"/>
      <c r="J576" s="17"/>
      <c r="K576" s="17"/>
      <c r="L576" s="17"/>
      <c r="M576" s="18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8"/>
      <c r="AG576" s="19"/>
      <c r="AH576" s="20"/>
    </row>
    <row r="577" spans="1:34" ht="21" customHeight="1">
      <c r="A577" s="14"/>
      <c r="B577" s="14"/>
      <c r="C577" s="15"/>
      <c r="D577" s="15"/>
      <c r="E577" s="15"/>
      <c r="F577" s="16"/>
      <c r="G577" s="16"/>
      <c r="H577" s="14"/>
      <c r="I577" s="16"/>
      <c r="J577" s="17"/>
      <c r="K577" s="17"/>
      <c r="L577" s="17"/>
      <c r="M577" s="18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8"/>
      <c r="AG577" s="19"/>
      <c r="AH577" s="20"/>
    </row>
    <row r="578" spans="1:34" ht="21" customHeight="1">
      <c r="A578" s="14"/>
      <c r="B578" s="14"/>
      <c r="C578" s="15"/>
      <c r="D578" s="15"/>
      <c r="E578" s="15"/>
      <c r="F578" s="16"/>
      <c r="G578" s="16"/>
      <c r="H578" s="14"/>
      <c r="I578" s="16"/>
      <c r="J578" s="17"/>
      <c r="K578" s="17"/>
      <c r="L578" s="17"/>
      <c r="M578" s="18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8"/>
      <c r="AG578" s="19"/>
      <c r="AH578" s="20"/>
    </row>
    <row r="579" spans="1:34" ht="21" customHeight="1">
      <c r="A579" s="14"/>
      <c r="B579" s="14"/>
      <c r="C579" s="15"/>
      <c r="D579" s="15"/>
      <c r="E579" s="15"/>
      <c r="F579" s="16"/>
      <c r="G579" s="16"/>
      <c r="H579" s="14"/>
      <c r="I579" s="16"/>
      <c r="J579" s="17"/>
      <c r="K579" s="17"/>
      <c r="L579" s="17"/>
      <c r="M579" s="18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8"/>
      <c r="AG579" s="19"/>
      <c r="AH579" s="20"/>
    </row>
    <row r="580" spans="1:34" ht="21" customHeight="1">
      <c r="A580" s="14"/>
      <c r="B580" s="14"/>
      <c r="C580" s="15"/>
      <c r="D580" s="15"/>
      <c r="E580" s="15"/>
      <c r="F580" s="16"/>
      <c r="G580" s="16"/>
      <c r="H580" s="14"/>
      <c r="I580" s="16"/>
      <c r="J580" s="17"/>
      <c r="K580" s="17"/>
      <c r="L580" s="17"/>
      <c r="M580" s="18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8"/>
      <c r="AG580" s="19"/>
      <c r="AH580" s="20"/>
    </row>
    <row r="581" spans="1:34" ht="21" customHeight="1">
      <c r="A581" s="14"/>
      <c r="B581" s="14"/>
      <c r="C581" s="15"/>
      <c r="D581" s="15"/>
      <c r="E581" s="15"/>
      <c r="F581" s="16"/>
      <c r="G581" s="16"/>
      <c r="H581" s="14"/>
      <c r="I581" s="16"/>
      <c r="J581" s="17"/>
      <c r="K581" s="17"/>
      <c r="L581" s="17"/>
      <c r="M581" s="18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8"/>
      <c r="AG581" s="19"/>
      <c r="AH581" s="20"/>
    </row>
    <row r="582" spans="1:34" ht="21" customHeight="1">
      <c r="A582" s="14"/>
      <c r="B582" s="14"/>
      <c r="C582" s="15"/>
      <c r="D582" s="15"/>
      <c r="E582" s="15"/>
      <c r="F582" s="16"/>
      <c r="G582" s="16"/>
      <c r="H582" s="14"/>
      <c r="I582" s="16"/>
      <c r="J582" s="17"/>
      <c r="K582" s="17"/>
      <c r="L582" s="17"/>
      <c r="M582" s="18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8"/>
      <c r="AG582" s="19"/>
      <c r="AH582" s="20"/>
    </row>
    <row r="583" spans="1:34" ht="21" customHeight="1">
      <c r="A583" s="14"/>
      <c r="B583" s="14"/>
      <c r="C583" s="15"/>
      <c r="D583" s="15"/>
      <c r="E583" s="15"/>
      <c r="F583" s="16"/>
      <c r="G583" s="16"/>
      <c r="H583" s="14"/>
      <c r="I583" s="16"/>
      <c r="J583" s="17"/>
      <c r="K583" s="17"/>
      <c r="L583" s="17"/>
      <c r="M583" s="18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8"/>
      <c r="AG583" s="19"/>
      <c r="AH583" s="20"/>
    </row>
    <row r="584" spans="1:34" ht="21" customHeight="1">
      <c r="A584" s="14"/>
      <c r="B584" s="14"/>
      <c r="C584" s="15"/>
      <c r="D584" s="15"/>
      <c r="E584" s="15"/>
      <c r="F584" s="16"/>
      <c r="G584" s="16"/>
      <c r="H584" s="14"/>
      <c r="I584" s="16"/>
      <c r="J584" s="17"/>
      <c r="K584" s="17"/>
      <c r="L584" s="17"/>
      <c r="M584" s="18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8"/>
      <c r="AG584" s="19"/>
      <c r="AH584" s="20"/>
    </row>
    <row r="585" spans="1:34" ht="21" customHeight="1">
      <c r="A585" s="14"/>
      <c r="B585" s="14"/>
      <c r="C585" s="15"/>
      <c r="D585" s="15"/>
      <c r="E585" s="15"/>
      <c r="F585" s="16"/>
      <c r="G585" s="16"/>
      <c r="H585" s="14"/>
      <c r="I585" s="16"/>
      <c r="J585" s="17"/>
      <c r="K585" s="17"/>
      <c r="L585" s="17"/>
      <c r="M585" s="18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8"/>
      <c r="AG585" s="19"/>
      <c r="AH585" s="20"/>
    </row>
    <row r="586" spans="1:34" ht="21" customHeight="1">
      <c r="A586" s="14"/>
      <c r="B586" s="14"/>
      <c r="C586" s="15"/>
      <c r="D586" s="15"/>
      <c r="E586" s="15"/>
      <c r="F586" s="16"/>
      <c r="G586" s="16"/>
      <c r="H586" s="14"/>
      <c r="I586" s="16"/>
      <c r="J586" s="17"/>
      <c r="K586" s="17"/>
      <c r="L586" s="17"/>
      <c r="M586" s="18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8"/>
      <c r="AG586" s="19"/>
      <c r="AH586" s="20"/>
    </row>
    <row r="587" spans="1:34" ht="21" customHeight="1">
      <c r="A587" s="14"/>
      <c r="B587" s="14"/>
      <c r="C587" s="15"/>
      <c r="D587" s="15"/>
      <c r="E587" s="15"/>
      <c r="F587" s="16"/>
      <c r="G587" s="16"/>
      <c r="H587" s="14"/>
      <c r="I587" s="16"/>
      <c r="J587" s="17"/>
      <c r="K587" s="17"/>
      <c r="L587" s="17"/>
      <c r="M587" s="18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8"/>
      <c r="AG587" s="19"/>
      <c r="AH587" s="20"/>
    </row>
    <row r="588" spans="1:34" ht="21" customHeight="1">
      <c r="A588" s="14"/>
      <c r="B588" s="14"/>
      <c r="C588" s="15"/>
      <c r="D588" s="15"/>
      <c r="E588" s="15"/>
      <c r="F588" s="16"/>
      <c r="G588" s="16"/>
      <c r="H588" s="14"/>
      <c r="I588" s="16"/>
      <c r="J588" s="17"/>
      <c r="K588" s="17"/>
      <c r="L588" s="17"/>
      <c r="M588" s="18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8"/>
      <c r="AG588" s="19"/>
      <c r="AH588" s="20"/>
    </row>
    <row r="589" spans="1:34" ht="21" customHeight="1">
      <c r="A589" s="14"/>
      <c r="B589" s="14"/>
      <c r="C589" s="15"/>
      <c r="D589" s="15"/>
      <c r="E589" s="15"/>
      <c r="F589" s="16"/>
      <c r="G589" s="16"/>
      <c r="H589" s="14"/>
      <c r="I589" s="16"/>
      <c r="J589" s="17"/>
      <c r="K589" s="17"/>
      <c r="L589" s="17"/>
      <c r="M589" s="18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8"/>
      <c r="AG589" s="19"/>
      <c r="AH589" s="20"/>
    </row>
    <row r="590" spans="1:34" ht="21" customHeight="1">
      <c r="A590" s="14"/>
      <c r="B590" s="14"/>
      <c r="C590" s="15"/>
      <c r="D590" s="15"/>
      <c r="E590" s="15"/>
      <c r="F590" s="16"/>
      <c r="G590" s="16"/>
      <c r="H590" s="14"/>
      <c r="I590" s="16"/>
      <c r="J590" s="17"/>
      <c r="K590" s="17"/>
      <c r="L590" s="17"/>
      <c r="M590" s="18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8"/>
      <c r="AG590" s="19"/>
      <c r="AH590" s="20"/>
    </row>
    <row r="591" spans="1:34" ht="21" customHeight="1">
      <c r="A591" s="14"/>
      <c r="B591" s="14"/>
      <c r="C591" s="15"/>
      <c r="D591" s="15"/>
      <c r="E591" s="15"/>
      <c r="F591" s="16"/>
      <c r="G591" s="16"/>
      <c r="H591" s="14"/>
      <c r="I591" s="16"/>
      <c r="J591" s="17"/>
      <c r="K591" s="17"/>
      <c r="L591" s="17"/>
      <c r="M591" s="18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8"/>
      <c r="AG591" s="19"/>
      <c r="AH591" s="20"/>
    </row>
    <row r="592" spans="1:34" ht="21" customHeight="1">
      <c r="A592" s="14"/>
      <c r="B592" s="14"/>
      <c r="C592" s="15"/>
      <c r="D592" s="15"/>
      <c r="E592" s="15"/>
      <c r="F592" s="16"/>
      <c r="G592" s="16"/>
      <c r="H592" s="14"/>
      <c r="I592" s="16"/>
      <c r="J592" s="17"/>
      <c r="K592" s="17"/>
      <c r="L592" s="17"/>
      <c r="M592" s="18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8"/>
      <c r="AG592" s="19"/>
      <c r="AH592" s="20"/>
    </row>
    <row r="593" spans="1:34" ht="21" customHeight="1">
      <c r="A593" s="14"/>
      <c r="B593" s="14"/>
      <c r="C593" s="15"/>
      <c r="D593" s="15"/>
      <c r="E593" s="15"/>
      <c r="F593" s="16"/>
      <c r="G593" s="16"/>
      <c r="H593" s="14"/>
      <c r="I593" s="16"/>
      <c r="J593" s="17"/>
      <c r="K593" s="17"/>
      <c r="L593" s="17"/>
      <c r="M593" s="18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8"/>
      <c r="AG593" s="19"/>
      <c r="AH593" s="20"/>
    </row>
    <row r="594" spans="1:34" ht="21" customHeight="1">
      <c r="A594" s="14"/>
      <c r="B594" s="14"/>
      <c r="C594" s="15"/>
      <c r="D594" s="15"/>
      <c r="E594" s="15"/>
      <c r="F594" s="16"/>
      <c r="G594" s="16"/>
      <c r="H594" s="14"/>
      <c r="I594" s="16"/>
      <c r="J594" s="17"/>
      <c r="K594" s="17"/>
      <c r="L594" s="17"/>
      <c r="M594" s="18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8"/>
      <c r="AG594" s="19"/>
      <c r="AH594" s="20"/>
    </row>
    <row r="595" spans="1:34" ht="21" customHeight="1">
      <c r="A595" s="14"/>
      <c r="B595" s="14"/>
      <c r="C595" s="15"/>
      <c r="D595" s="15"/>
      <c r="E595" s="15"/>
      <c r="F595" s="16"/>
      <c r="G595" s="16"/>
      <c r="H595" s="14"/>
      <c r="I595" s="16"/>
      <c r="J595" s="17"/>
      <c r="K595" s="17"/>
      <c r="L595" s="17"/>
      <c r="M595" s="18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8"/>
      <c r="AG595" s="19"/>
      <c r="AH595" s="20"/>
    </row>
    <row r="596" spans="1:34" ht="21" customHeight="1">
      <c r="A596" s="14"/>
      <c r="B596" s="14"/>
      <c r="C596" s="15"/>
      <c r="D596" s="15"/>
      <c r="E596" s="15"/>
      <c r="F596" s="16"/>
      <c r="G596" s="16"/>
      <c r="H596" s="14"/>
      <c r="I596" s="16"/>
      <c r="J596" s="17"/>
      <c r="K596" s="17"/>
      <c r="L596" s="17"/>
      <c r="M596" s="18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8"/>
      <c r="AG596" s="19"/>
      <c r="AH596" s="20"/>
    </row>
    <row r="597" spans="1:34" ht="21" customHeight="1">
      <c r="A597" s="14"/>
      <c r="B597" s="14"/>
      <c r="C597" s="15"/>
      <c r="D597" s="15"/>
      <c r="E597" s="15"/>
      <c r="F597" s="16"/>
      <c r="G597" s="16"/>
      <c r="H597" s="14"/>
      <c r="I597" s="16"/>
      <c r="J597" s="17"/>
      <c r="K597" s="17"/>
      <c r="L597" s="17"/>
      <c r="M597" s="18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8"/>
      <c r="AG597" s="19"/>
      <c r="AH597" s="20"/>
    </row>
    <row r="598" spans="1:34" ht="21" customHeight="1">
      <c r="A598" s="14"/>
      <c r="B598" s="14"/>
      <c r="C598" s="15"/>
      <c r="D598" s="15"/>
      <c r="E598" s="15"/>
      <c r="F598" s="16"/>
      <c r="G598" s="16"/>
      <c r="H598" s="14"/>
      <c r="I598" s="16"/>
      <c r="J598" s="17"/>
      <c r="K598" s="17"/>
      <c r="L598" s="17"/>
      <c r="M598" s="18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8"/>
      <c r="AG598" s="19"/>
      <c r="AH598" s="20"/>
    </row>
    <row r="599" spans="1:34" ht="21" customHeight="1">
      <c r="A599" s="14"/>
      <c r="B599" s="14"/>
      <c r="C599" s="15"/>
      <c r="D599" s="15"/>
      <c r="E599" s="15"/>
      <c r="F599" s="16"/>
      <c r="G599" s="16"/>
      <c r="H599" s="14"/>
      <c r="I599" s="16"/>
      <c r="J599" s="17"/>
      <c r="K599" s="17"/>
      <c r="L599" s="17"/>
      <c r="M599" s="18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8"/>
      <c r="AG599" s="19"/>
      <c r="AH599" s="20"/>
    </row>
    <row r="600" spans="1:34" ht="21" customHeight="1">
      <c r="A600" s="14"/>
      <c r="B600" s="14"/>
      <c r="C600" s="15"/>
      <c r="D600" s="15"/>
      <c r="E600" s="15"/>
      <c r="F600" s="16"/>
      <c r="G600" s="16"/>
      <c r="H600" s="14"/>
      <c r="I600" s="16"/>
      <c r="J600" s="17"/>
      <c r="K600" s="17"/>
      <c r="L600" s="17"/>
      <c r="M600" s="18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8"/>
      <c r="AG600" s="19"/>
      <c r="AH600" s="20"/>
    </row>
    <row r="601" spans="1:34" ht="21" customHeight="1">
      <c r="A601" s="14"/>
      <c r="B601" s="14"/>
      <c r="C601" s="15"/>
      <c r="D601" s="15"/>
      <c r="E601" s="15"/>
      <c r="F601" s="16"/>
      <c r="G601" s="16"/>
      <c r="H601" s="14"/>
      <c r="I601" s="16"/>
      <c r="J601" s="17"/>
      <c r="K601" s="17"/>
      <c r="L601" s="17"/>
      <c r="M601" s="18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8"/>
      <c r="AG601" s="19"/>
      <c r="AH601" s="20"/>
    </row>
    <row r="602" spans="1:34" ht="21" customHeight="1">
      <c r="A602" s="14"/>
      <c r="B602" s="14"/>
      <c r="C602" s="15"/>
      <c r="D602" s="15"/>
      <c r="E602" s="15"/>
      <c r="F602" s="16"/>
      <c r="G602" s="16"/>
      <c r="H602" s="14"/>
      <c r="I602" s="16"/>
      <c r="J602" s="17"/>
      <c r="K602" s="17"/>
      <c r="L602" s="17"/>
      <c r="M602" s="18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8"/>
      <c r="AG602" s="19"/>
      <c r="AH602" s="20"/>
    </row>
    <row r="603" spans="1:34" ht="21" customHeight="1">
      <c r="A603" s="14"/>
      <c r="B603" s="14"/>
      <c r="C603" s="15"/>
      <c r="D603" s="15"/>
      <c r="E603" s="15"/>
      <c r="F603" s="16"/>
      <c r="G603" s="16"/>
      <c r="H603" s="14"/>
      <c r="I603" s="16"/>
      <c r="J603" s="17"/>
      <c r="K603" s="17"/>
      <c r="L603" s="17"/>
      <c r="M603" s="18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8"/>
      <c r="AG603" s="19"/>
      <c r="AH603" s="20"/>
    </row>
    <row r="604" spans="1:34" ht="21" customHeight="1">
      <c r="A604" s="14"/>
      <c r="B604" s="14"/>
      <c r="C604" s="15"/>
      <c r="D604" s="15"/>
      <c r="E604" s="15"/>
      <c r="F604" s="16"/>
      <c r="G604" s="16"/>
      <c r="H604" s="14"/>
      <c r="I604" s="16"/>
      <c r="J604" s="17"/>
      <c r="K604" s="17"/>
      <c r="L604" s="17"/>
      <c r="M604" s="18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8"/>
      <c r="AG604" s="19"/>
      <c r="AH604" s="20"/>
    </row>
    <row r="605" spans="1:34" ht="21" customHeight="1">
      <c r="A605" s="14"/>
      <c r="B605" s="14"/>
      <c r="C605" s="15"/>
      <c r="D605" s="15"/>
      <c r="E605" s="15"/>
      <c r="F605" s="16"/>
      <c r="G605" s="16"/>
      <c r="H605" s="14"/>
      <c r="I605" s="16"/>
      <c r="J605" s="17"/>
      <c r="K605" s="17"/>
      <c r="L605" s="17"/>
      <c r="M605" s="18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8"/>
      <c r="AG605" s="19"/>
      <c r="AH605" s="20"/>
    </row>
    <row r="606" spans="1:34" ht="21" customHeight="1">
      <c r="A606" s="14"/>
      <c r="B606" s="14"/>
      <c r="C606" s="15"/>
      <c r="D606" s="15"/>
      <c r="E606" s="15"/>
      <c r="F606" s="16"/>
      <c r="G606" s="16"/>
      <c r="H606" s="14"/>
      <c r="I606" s="16"/>
      <c r="J606" s="17"/>
      <c r="K606" s="17"/>
      <c r="L606" s="17"/>
      <c r="M606" s="18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8"/>
      <c r="AG606" s="19"/>
      <c r="AH606" s="20"/>
    </row>
    <row r="607" spans="1:34" ht="21" customHeight="1">
      <c r="A607" s="14"/>
      <c r="B607" s="14"/>
      <c r="C607" s="15"/>
      <c r="D607" s="15"/>
      <c r="E607" s="15"/>
      <c r="F607" s="16"/>
      <c r="G607" s="16"/>
      <c r="H607" s="14"/>
      <c r="I607" s="16"/>
      <c r="J607" s="17"/>
      <c r="K607" s="17"/>
      <c r="L607" s="17"/>
      <c r="M607" s="18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8"/>
      <c r="AG607" s="19"/>
      <c r="AH607" s="20"/>
    </row>
    <row r="608" spans="1:34" ht="21" customHeight="1">
      <c r="A608" s="14"/>
      <c r="B608" s="14"/>
      <c r="C608" s="15"/>
      <c r="D608" s="15"/>
      <c r="E608" s="15"/>
      <c r="F608" s="16"/>
      <c r="G608" s="16"/>
      <c r="H608" s="14"/>
      <c r="I608" s="16"/>
      <c r="J608" s="17"/>
      <c r="K608" s="17"/>
      <c r="L608" s="17"/>
      <c r="M608" s="18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8"/>
      <c r="AG608" s="19"/>
      <c r="AH608" s="20"/>
    </row>
    <row r="609" spans="1:34" ht="21" customHeight="1">
      <c r="A609" s="14"/>
      <c r="B609" s="14"/>
      <c r="C609" s="15"/>
      <c r="D609" s="15"/>
      <c r="E609" s="15"/>
      <c r="F609" s="16"/>
      <c r="G609" s="16"/>
      <c r="H609" s="14"/>
      <c r="I609" s="16"/>
      <c r="J609" s="17"/>
      <c r="K609" s="17"/>
      <c r="L609" s="17"/>
      <c r="M609" s="18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8"/>
      <c r="AG609" s="19"/>
      <c r="AH609" s="20"/>
    </row>
    <row r="610" spans="1:34" ht="21" customHeight="1">
      <c r="A610" s="14"/>
      <c r="B610" s="14"/>
      <c r="C610" s="15"/>
      <c r="D610" s="15"/>
      <c r="E610" s="15"/>
      <c r="F610" s="16"/>
      <c r="G610" s="16"/>
      <c r="H610" s="14"/>
      <c r="I610" s="16"/>
      <c r="J610" s="17"/>
      <c r="K610" s="17"/>
      <c r="L610" s="17"/>
      <c r="M610" s="18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8"/>
      <c r="AG610" s="19"/>
      <c r="AH610" s="20"/>
    </row>
    <row r="611" spans="1:34" ht="21" customHeight="1">
      <c r="A611" s="14"/>
      <c r="B611" s="14"/>
      <c r="C611" s="15"/>
      <c r="D611" s="15"/>
      <c r="E611" s="15"/>
      <c r="F611" s="16"/>
      <c r="G611" s="16"/>
      <c r="H611" s="14"/>
      <c r="I611" s="16"/>
      <c r="J611" s="17"/>
      <c r="K611" s="17"/>
      <c r="L611" s="17"/>
      <c r="M611" s="18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8"/>
      <c r="AG611" s="19"/>
      <c r="AH611" s="20"/>
    </row>
    <row r="612" spans="1:34" ht="21" customHeight="1">
      <c r="A612" s="14"/>
      <c r="B612" s="14"/>
      <c r="C612" s="15"/>
      <c r="D612" s="15"/>
      <c r="E612" s="15"/>
      <c r="F612" s="16"/>
      <c r="G612" s="16"/>
      <c r="H612" s="14"/>
      <c r="I612" s="16"/>
      <c r="J612" s="17"/>
      <c r="K612" s="17"/>
      <c r="L612" s="17"/>
      <c r="M612" s="18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8"/>
      <c r="AG612" s="19"/>
      <c r="AH612" s="20"/>
    </row>
    <row r="613" spans="1:34" ht="21" customHeight="1">
      <c r="A613" s="14"/>
      <c r="B613" s="14"/>
      <c r="C613" s="15"/>
      <c r="D613" s="15"/>
      <c r="E613" s="15"/>
      <c r="F613" s="16"/>
      <c r="G613" s="16"/>
      <c r="H613" s="14"/>
      <c r="I613" s="16"/>
      <c r="J613" s="17"/>
      <c r="K613" s="17"/>
      <c r="L613" s="17"/>
      <c r="M613" s="18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8"/>
      <c r="AG613" s="19"/>
      <c r="AH613" s="20"/>
    </row>
    <row r="614" spans="1:34" ht="21" customHeight="1">
      <c r="A614" s="14"/>
      <c r="B614" s="14"/>
      <c r="C614" s="15"/>
      <c r="D614" s="15"/>
      <c r="E614" s="15"/>
      <c r="F614" s="16"/>
      <c r="G614" s="16"/>
      <c r="H614" s="14"/>
      <c r="I614" s="16"/>
      <c r="J614" s="17"/>
      <c r="K614" s="17"/>
      <c r="L614" s="17"/>
      <c r="M614" s="18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8"/>
      <c r="AG614" s="19"/>
      <c r="AH614" s="20"/>
    </row>
    <row r="615" spans="1:34" ht="21" customHeight="1">
      <c r="A615" s="14"/>
      <c r="B615" s="14"/>
      <c r="C615" s="15"/>
      <c r="D615" s="15"/>
      <c r="E615" s="15"/>
      <c r="F615" s="16"/>
      <c r="G615" s="16"/>
      <c r="H615" s="14"/>
      <c r="I615" s="16"/>
      <c r="J615" s="17"/>
      <c r="K615" s="17"/>
      <c r="L615" s="17"/>
      <c r="M615" s="18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8"/>
      <c r="AG615" s="19"/>
      <c r="AH615" s="20"/>
    </row>
    <row r="616" spans="1:34" ht="21" customHeight="1">
      <c r="A616" s="14"/>
      <c r="B616" s="14"/>
      <c r="C616" s="15"/>
      <c r="D616" s="15"/>
      <c r="E616" s="15"/>
      <c r="F616" s="16"/>
      <c r="G616" s="16"/>
      <c r="H616" s="14"/>
      <c r="I616" s="16"/>
      <c r="J616" s="17"/>
      <c r="K616" s="17"/>
      <c r="L616" s="17"/>
      <c r="M616" s="18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8"/>
      <c r="AG616" s="19"/>
      <c r="AH616" s="20"/>
    </row>
    <row r="617" spans="1:34" ht="21" customHeight="1">
      <c r="A617" s="14"/>
      <c r="B617" s="14"/>
      <c r="C617" s="15"/>
      <c r="D617" s="15"/>
      <c r="E617" s="15"/>
      <c r="F617" s="16"/>
      <c r="G617" s="16"/>
      <c r="H617" s="14"/>
      <c r="I617" s="16"/>
      <c r="J617" s="17"/>
      <c r="K617" s="17"/>
      <c r="L617" s="17"/>
      <c r="M617" s="18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8"/>
      <c r="AG617" s="19"/>
      <c r="AH617" s="20"/>
    </row>
    <row r="618" spans="1:34" ht="21" customHeight="1">
      <c r="A618" s="14"/>
      <c r="B618" s="14"/>
      <c r="C618" s="15"/>
      <c r="D618" s="15"/>
      <c r="E618" s="15"/>
      <c r="F618" s="16"/>
      <c r="G618" s="16"/>
      <c r="H618" s="14"/>
      <c r="I618" s="16"/>
      <c r="J618" s="17"/>
      <c r="K618" s="17"/>
      <c r="L618" s="17"/>
      <c r="M618" s="18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8"/>
      <c r="AG618" s="19"/>
      <c r="AH618" s="20"/>
    </row>
    <row r="619" spans="1:34" ht="21" customHeight="1">
      <c r="A619" s="14"/>
      <c r="B619" s="14"/>
      <c r="C619" s="15"/>
      <c r="D619" s="15"/>
      <c r="E619" s="15"/>
      <c r="F619" s="16"/>
      <c r="G619" s="16"/>
      <c r="H619" s="14"/>
      <c r="I619" s="16"/>
      <c r="J619" s="17"/>
      <c r="K619" s="17"/>
      <c r="L619" s="17"/>
      <c r="M619" s="18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8"/>
      <c r="AG619" s="19"/>
      <c r="AH619" s="20"/>
    </row>
    <row r="620" spans="1:34" ht="21" customHeight="1">
      <c r="A620" s="14"/>
      <c r="B620" s="14"/>
      <c r="C620" s="15"/>
      <c r="D620" s="15"/>
      <c r="E620" s="15"/>
      <c r="F620" s="16"/>
      <c r="G620" s="16"/>
      <c r="H620" s="14"/>
      <c r="I620" s="16"/>
      <c r="J620" s="17"/>
      <c r="K620" s="17"/>
      <c r="L620" s="17"/>
      <c r="M620" s="18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8"/>
      <c r="AG620" s="19"/>
      <c r="AH620" s="20"/>
    </row>
    <row r="621" spans="1:34" ht="21" customHeight="1">
      <c r="A621" s="14"/>
      <c r="B621" s="14"/>
      <c r="C621" s="15"/>
      <c r="D621" s="15"/>
      <c r="E621" s="15"/>
      <c r="F621" s="16"/>
      <c r="G621" s="16"/>
      <c r="H621" s="14"/>
      <c r="I621" s="16"/>
      <c r="J621" s="17"/>
      <c r="K621" s="17"/>
      <c r="L621" s="17"/>
      <c r="M621" s="18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8"/>
      <c r="AG621" s="19"/>
      <c r="AH621" s="20"/>
    </row>
    <row r="622" spans="1:34" ht="21" customHeight="1">
      <c r="A622" s="14"/>
      <c r="B622" s="14"/>
      <c r="C622" s="15"/>
      <c r="D622" s="15"/>
      <c r="E622" s="15"/>
      <c r="F622" s="16"/>
      <c r="G622" s="16"/>
      <c r="H622" s="14"/>
      <c r="I622" s="16"/>
      <c r="J622" s="17"/>
      <c r="K622" s="17"/>
      <c r="L622" s="17"/>
      <c r="M622" s="18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8"/>
      <c r="AG622" s="19"/>
      <c r="AH622" s="20"/>
    </row>
    <row r="623" spans="1:34" ht="21" customHeight="1">
      <c r="A623" s="14"/>
      <c r="B623" s="14"/>
      <c r="C623" s="15"/>
      <c r="D623" s="15"/>
      <c r="E623" s="15"/>
      <c r="F623" s="16"/>
      <c r="G623" s="16"/>
      <c r="H623" s="14"/>
      <c r="I623" s="16"/>
      <c r="J623" s="17"/>
      <c r="K623" s="17"/>
      <c r="L623" s="17"/>
      <c r="M623" s="18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8"/>
      <c r="AG623" s="19"/>
      <c r="AH623" s="20"/>
    </row>
    <row r="624" spans="1:34" ht="21" customHeight="1">
      <c r="A624" s="14"/>
      <c r="B624" s="14"/>
      <c r="C624" s="15"/>
      <c r="D624" s="15"/>
      <c r="E624" s="15"/>
      <c r="F624" s="16"/>
      <c r="G624" s="16"/>
      <c r="H624" s="14"/>
      <c r="I624" s="16"/>
      <c r="J624" s="17"/>
      <c r="K624" s="17"/>
      <c r="L624" s="17"/>
      <c r="M624" s="18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8"/>
      <c r="AG624" s="19"/>
      <c r="AH624" s="20"/>
    </row>
    <row r="625" spans="1:34" ht="21" customHeight="1">
      <c r="A625" s="14"/>
      <c r="B625" s="14"/>
      <c r="C625" s="15"/>
      <c r="D625" s="15"/>
      <c r="E625" s="15"/>
      <c r="F625" s="16"/>
      <c r="G625" s="16"/>
      <c r="H625" s="14"/>
      <c r="I625" s="16"/>
      <c r="J625" s="17"/>
      <c r="K625" s="17"/>
      <c r="L625" s="17"/>
      <c r="M625" s="18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8"/>
      <c r="AG625" s="19"/>
      <c r="AH625" s="20"/>
    </row>
    <row r="626" spans="1:34" ht="21" customHeight="1">
      <c r="A626" s="14"/>
      <c r="B626" s="14"/>
      <c r="C626" s="15"/>
      <c r="D626" s="15"/>
      <c r="E626" s="15"/>
      <c r="F626" s="16"/>
      <c r="G626" s="16"/>
      <c r="H626" s="14"/>
      <c r="I626" s="16"/>
      <c r="J626" s="17"/>
      <c r="K626" s="17"/>
      <c r="L626" s="17"/>
      <c r="M626" s="18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8"/>
      <c r="AG626" s="19"/>
      <c r="AH626" s="20"/>
    </row>
    <row r="627" spans="1:34" ht="21" customHeight="1">
      <c r="A627" s="14"/>
      <c r="B627" s="14"/>
      <c r="C627" s="15"/>
      <c r="D627" s="15"/>
      <c r="E627" s="15"/>
      <c r="F627" s="16"/>
      <c r="G627" s="16"/>
      <c r="H627" s="14"/>
      <c r="I627" s="16"/>
      <c r="J627" s="17"/>
      <c r="K627" s="17"/>
      <c r="L627" s="17"/>
      <c r="M627" s="18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8"/>
      <c r="AG627" s="19"/>
      <c r="AH627" s="20"/>
    </row>
    <row r="628" spans="1:34" ht="21" customHeight="1">
      <c r="A628" s="14"/>
      <c r="B628" s="14"/>
      <c r="C628" s="15"/>
      <c r="D628" s="15"/>
      <c r="E628" s="15"/>
      <c r="F628" s="16"/>
      <c r="G628" s="16"/>
      <c r="H628" s="14"/>
      <c r="I628" s="16"/>
      <c r="J628" s="17"/>
      <c r="K628" s="17"/>
      <c r="L628" s="17"/>
      <c r="M628" s="18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8"/>
      <c r="AG628" s="19"/>
      <c r="AH628" s="20"/>
    </row>
    <row r="629" spans="1:34" ht="21" customHeight="1">
      <c r="A629" s="14"/>
      <c r="B629" s="14"/>
      <c r="C629" s="15"/>
      <c r="D629" s="15"/>
      <c r="E629" s="15"/>
      <c r="F629" s="16"/>
      <c r="G629" s="16"/>
      <c r="H629" s="14"/>
      <c r="I629" s="16"/>
      <c r="J629" s="17"/>
      <c r="K629" s="17"/>
      <c r="L629" s="17"/>
      <c r="M629" s="18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8"/>
      <c r="AG629" s="19"/>
      <c r="AH629" s="20"/>
    </row>
    <row r="630" spans="1:34" ht="21" customHeight="1">
      <c r="A630" s="14"/>
      <c r="B630" s="14"/>
      <c r="C630" s="15"/>
      <c r="D630" s="15"/>
      <c r="E630" s="15"/>
      <c r="F630" s="16"/>
      <c r="G630" s="16"/>
      <c r="H630" s="14"/>
      <c r="I630" s="16"/>
      <c r="J630" s="17"/>
      <c r="K630" s="17"/>
      <c r="L630" s="17"/>
      <c r="M630" s="18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8"/>
      <c r="AG630" s="19"/>
      <c r="AH630" s="20"/>
    </row>
    <row r="631" spans="1:34" ht="21" customHeight="1">
      <c r="A631" s="14"/>
      <c r="B631" s="14"/>
      <c r="C631" s="15"/>
      <c r="D631" s="15"/>
      <c r="E631" s="15"/>
      <c r="F631" s="16"/>
      <c r="G631" s="16"/>
      <c r="H631" s="14"/>
      <c r="I631" s="16"/>
      <c r="J631" s="17"/>
      <c r="K631" s="17"/>
      <c r="L631" s="17"/>
      <c r="M631" s="18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8"/>
      <c r="AG631" s="19"/>
      <c r="AH631" s="20"/>
    </row>
    <row r="632" spans="1:34" ht="21" customHeight="1">
      <c r="A632" s="14"/>
      <c r="B632" s="14"/>
      <c r="C632" s="15"/>
      <c r="D632" s="15"/>
      <c r="E632" s="15"/>
      <c r="F632" s="16"/>
      <c r="G632" s="16"/>
      <c r="H632" s="14"/>
      <c r="I632" s="16"/>
      <c r="J632" s="17"/>
      <c r="K632" s="17"/>
      <c r="L632" s="17"/>
      <c r="M632" s="18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8"/>
      <c r="AG632" s="19"/>
      <c r="AH632" s="20"/>
    </row>
    <row r="633" spans="1:34" ht="21" customHeight="1">
      <c r="A633" s="14"/>
      <c r="B633" s="14"/>
      <c r="C633" s="15"/>
      <c r="D633" s="15"/>
      <c r="E633" s="15"/>
      <c r="F633" s="16"/>
      <c r="G633" s="16"/>
      <c r="H633" s="14"/>
      <c r="I633" s="16"/>
      <c r="J633" s="17"/>
      <c r="K633" s="17"/>
      <c r="L633" s="17"/>
      <c r="M633" s="18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8"/>
      <c r="AG633" s="19"/>
      <c r="AH633" s="20"/>
    </row>
    <row r="634" spans="1:34" ht="21" customHeight="1">
      <c r="A634" s="14"/>
      <c r="B634" s="14"/>
      <c r="C634" s="15"/>
      <c r="D634" s="15"/>
      <c r="E634" s="15"/>
      <c r="F634" s="16"/>
      <c r="G634" s="16"/>
      <c r="H634" s="14"/>
      <c r="I634" s="16"/>
      <c r="J634" s="17"/>
      <c r="K634" s="17"/>
      <c r="L634" s="17"/>
      <c r="M634" s="18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8"/>
      <c r="AG634" s="19"/>
      <c r="AH634" s="20"/>
    </row>
    <row r="635" spans="1:34" ht="21" customHeight="1">
      <c r="A635" s="14"/>
      <c r="B635" s="14"/>
      <c r="C635" s="15"/>
      <c r="D635" s="15"/>
      <c r="E635" s="15"/>
      <c r="F635" s="16"/>
      <c r="G635" s="16"/>
      <c r="H635" s="14"/>
      <c r="I635" s="16"/>
      <c r="J635" s="17"/>
      <c r="K635" s="17"/>
      <c r="L635" s="17"/>
      <c r="M635" s="18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8"/>
      <c r="AG635" s="19"/>
      <c r="AH635" s="20"/>
    </row>
    <row r="636" spans="1:34" ht="21" customHeight="1">
      <c r="A636" s="14"/>
      <c r="B636" s="14"/>
      <c r="C636" s="15"/>
      <c r="D636" s="15"/>
      <c r="E636" s="15"/>
      <c r="F636" s="16"/>
      <c r="G636" s="16"/>
      <c r="H636" s="14"/>
      <c r="I636" s="16"/>
      <c r="J636" s="17"/>
      <c r="K636" s="17"/>
      <c r="L636" s="17"/>
      <c r="M636" s="18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8"/>
      <c r="AG636" s="19"/>
      <c r="AH636" s="20"/>
    </row>
    <row r="637" spans="1:34" ht="21" customHeight="1">
      <c r="A637" s="14"/>
      <c r="B637" s="14"/>
      <c r="C637" s="15"/>
      <c r="D637" s="15"/>
      <c r="E637" s="15"/>
      <c r="F637" s="16"/>
      <c r="G637" s="16"/>
      <c r="H637" s="14"/>
      <c r="I637" s="16"/>
      <c r="J637" s="17"/>
      <c r="K637" s="17"/>
      <c r="L637" s="17"/>
      <c r="M637" s="18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8"/>
      <c r="AG637" s="19"/>
      <c r="AH637" s="20"/>
    </row>
    <row r="638" spans="1:34" ht="21" customHeight="1">
      <c r="A638" s="14"/>
      <c r="B638" s="14"/>
      <c r="C638" s="15"/>
      <c r="D638" s="15"/>
      <c r="E638" s="15"/>
      <c r="F638" s="16"/>
      <c r="G638" s="16"/>
      <c r="H638" s="14"/>
      <c r="I638" s="16"/>
      <c r="J638" s="17"/>
      <c r="K638" s="17"/>
      <c r="L638" s="17"/>
      <c r="M638" s="18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8"/>
      <c r="AG638" s="19"/>
      <c r="AH638" s="20"/>
    </row>
    <row r="639" spans="1:34" ht="21" customHeight="1">
      <c r="A639" s="14"/>
      <c r="B639" s="14"/>
      <c r="C639" s="15"/>
      <c r="D639" s="15"/>
      <c r="E639" s="15"/>
      <c r="F639" s="16"/>
      <c r="G639" s="16"/>
      <c r="H639" s="14"/>
      <c r="I639" s="16"/>
      <c r="J639" s="17"/>
      <c r="K639" s="17"/>
      <c r="L639" s="17"/>
      <c r="M639" s="18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8"/>
      <c r="AG639" s="19"/>
      <c r="AH639" s="20"/>
    </row>
    <row r="640" spans="1:34" ht="21" customHeight="1">
      <c r="A640" s="14"/>
      <c r="B640" s="14"/>
      <c r="C640" s="15"/>
      <c r="D640" s="15"/>
      <c r="E640" s="15"/>
      <c r="F640" s="16"/>
      <c r="G640" s="16"/>
      <c r="H640" s="14"/>
      <c r="I640" s="16"/>
      <c r="J640" s="17"/>
      <c r="K640" s="17"/>
      <c r="L640" s="17"/>
      <c r="M640" s="18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8"/>
      <c r="AG640" s="19"/>
      <c r="AH640" s="20"/>
    </row>
    <row r="641" spans="1:34" ht="21" customHeight="1">
      <c r="A641" s="14"/>
      <c r="B641" s="14"/>
      <c r="C641" s="15"/>
      <c r="D641" s="15"/>
      <c r="E641" s="15"/>
      <c r="F641" s="16"/>
      <c r="G641" s="16"/>
      <c r="H641" s="14"/>
      <c r="I641" s="16"/>
      <c r="J641" s="17"/>
      <c r="K641" s="17"/>
      <c r="L641" s="17"/>
      <c r="M641" s="18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8"/>
      <c r="AG641" s="19"/>
      <c r="AH641" s="20"/>
    </row>
    <row r="642" spans="1:34" ht="21" customHeight="1">
      <c r="A642" s="14"/>
      <c r="B642" s="14"/>
      <c r="C642" s="15"/>
      <c r="D642" s="15"/>
      <c r="E642" s="15"/>
      <c r="F642" s="16"/>
      <c r="G642" s="16"/>
      <c r="H642" s="14"/>
      <c r="I642" s="16"/>
      <c r="J642" s="17"/>
      <c r="K642" s="17"/>
      <c r="L642" s="17"/>
      <c r="M642" s="18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8"/>
      <c r="AG642" s="19"/>
      <c r="AH642" s="20"/>
    </row>
    <row r="643" spans="1:34" ht="21" customHeight="1">
      <c r="A643" s="14"/>
      <c r="B643" s="14"/>
      <c r="C643" s="15"/>
      <c r="D643" s="15"/>
      <c r="E643" s="15"/>
      <c r="F643" s="16"/>
      <c r="G643" s="16"/>
      <c r="H643" s="14"/>
      <c r="I643" s="16"/>
      <c r="J643" s="17"/>
      <c r="K643" s="17"/>
      <c r="L643" s="17"/>
      <c r="M643" s="18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8"/>
      <c r="AG643" s="19"/>
      <c r="AH643" s="20"/>
    </row>
    <row r="644" spans="1:34" ht="21" customHeight="1">
      <c r="A644" s="14"/>
      <c r="B644" s="14"/>
      <c r="C644" s="15"/>
      <c r="D644" s="15"/>
      <c r="E644" s="15"/>
      <c r="F644" s="16"/>
      <c r="G644" s="16"/>
      <c r="H644" s="14"/>
      <c r="I644" s="16"/>
      <c r="J644" s="17"/>
      <c r="K644" s="17"/>
      <c r="L644" s="17"/>
      <c r="M644" s="18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8"/>
      <c r="AG644" s="19"/>
      <c r="AH644" s="20"/>
    </row>
    <row r="645" spans="1:34" ht="21" customHeight="1">
      <c r="A645" s="14"/>
      <c r="B645" s="14"/>
      <c r="C645" s="15"/>
      <c r="D645" s="15"/>
      <c r="E645" s="15"/>
      <c r="F645" s="16"/>
      <c r="G645" s="16"/>
      <c r="H645" s="14"/>
      <c r="I645" s="16"/>
      <c r="J645" s="17"/>
      <c r="K645" s="17"/>
      <c r="L645" s="17"/>
      <c r="M645" s="18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8"/>
      <c r="AG645" s="19"/>
      <c r="AH645" s="20"/>
    </row>
    <row r="646" spans="1:34" ht="21" customHeight="1">
      <c r="A646" s="14"/>
      <c r="B646" s="14"/>
      <c r="C646" s="15"/>
      <c r="D646" s="15"/>
      <c r="E646" s="15"/>
      <c r="F646" s="16"/>
      <c r="G646" s="16"/>
      <c r="H646" s="14"/>
      <c r="I646" s="16"/>
      <c r="J646" s="17"/>
      <c r="K646" s="17"/>
      <c r="L646" s="17"/>
      <c r="M646" s="18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8"/>
      <c r="AG646" s="19"/>
      <c r="AH646" s="20"/>
    </row>
    <row r="647" spans="1:34" ht="21" customHeight="1">
      <c r="A647" s="14"/>
      <c r="B647" s="14"/>
      <c r="C647" s="15"/>
      <c r="D647" s="15"/>
      <c r="E647" s="15"/>
      <c r="F647" s="16"/>
      <c r="G647" s="16"/>
      <c r="H647" s="14"/>
      <c r="I647" s="16"/>
      <c r="J647" s="17"/>
      <c r="K647" s="17"/>
      <c r="L647" s="17"/>
      <c r="M647" s="18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8"/>
      <c r="AG647" s="19"/>
      <c r="AH647" s="20"/>
    </row>
    <row r="648" spans="1:34" ht="21" customHeight="1">
      <c r="A648" s="14"/>
      <c r="B648" s="14"/>
      <c r="C648" s="15"/>
      <c r="D648" s="15"/>
      <c r="E648" s="15"/>
      <c r="F648" s="16"/>
      <c r="G648" s="16"/>
      <c r="H648" s="14"/>
      <c r="I648" s="16"/>
      <c r="J648" s="17"/>
      <c r="K648" s="17"/>
      <c r="L648" s="17"/>
      <c r="M648" s="18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8"/>
      <c r="AG648" s="19"/>
      <c r="AH648" s="20"/>
    </row>
    <row r="649" spans="1:34" ht="21" customHeight="1">
      <c r="A649" s="14"/>
      <c r="B649" s="14"/>
      <c r="C649" s="15"/>
      <c r="D649" s="15"/>
      <c r="E649" s="15"/>
      <c r="F649" s="16"/>
      <c r="G649" s="16"/>
      <c r="H649" s="14"/>
      <c r="I649" s="16"/>
      <c r="J649" s="17"/>
      <c r="K649" s="17"/>
      <c r="L649" s="17"/>
      <c r="M649" s="18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8"/>
      <c r="AG649" s="19"/>
      <c r="AH649" s="20"/>
    </row>
    <row r="650" spans="1:34" ht="21" customHeight="1">
      <c r="A650" s="14"/>
      <c r="B650" s="14"/>
      <c r="C650" s="15"/>
      <c r="D650" s="15"/>
      <c r="E650" s="15"/>
      <c r="F650" s="16"/>
      <c r="G650" s="16"/>
      <c r="H650" s="14"/>
      <c r="I650" s="16"/>
      <c r="J650" s="17"/>
      <c r="K650" s="17"/>
      <c r="L650" s="17"/>
      <c r="M650" s="18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8"/>
      <c r="AG650" s="19"/>
      <c r="AH650" s="20"/>
    </row>
    <row r="651" spans="1:34" ht="21" customHeight="1">
      <c r="A651" s="14"/>
      <c r="B651" s="14"/>
      <c r="C651" s="15"/>
      <c r="D651" s="15"/>
      <c r="E651" s="15"/>
      <c r="F651" s="16"/>
      <c r="G651" s="16"/>
      <c r="H651" s="14"/>
      <c r="I651" s="16"/>
      <c r="J651" s="17"/>
      <c r="K651" s="17"/>
      <c r="L651" s="17"/>
      <c r="M651" s="18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8"/>
      <c r="AG651" s="19"/>
      <c r="AH651" s="20"/>
    </row>
    <row r="652" spans="1:34" ht="21" customHeight="1">
      <c r="A652" s="14"/>
      <c r="B652" s="14"/>
      <c r="C652" s="15"/>
      <c r="D652" s="15"/>
      <c r="E652" s="15"/>
      <c r="F652" s="16"/>
      <c r="G652" s="16"/>
      <c r="H652" s="14"/>
      <c r="I652" s="16"/>
      <c r="J652" s="17"/>
      <c r="K652" s="17"/>
      <c r="L652" s="17"/>
      <c r="M652" s="18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8"/>
      <c r="AG652" s="19"/>
      <c r="AH652" s="20"/>
    </row>
    <row r="653" spans="1:34" ht="21" customHeight="1">
      <c r="A653" s="14"/>
      <c r="B653" s="14"/>
      <c r="C653" s="15"/>
      <c r="D653" s="15"/>
      <c r="E653" s="15"/>
      <c r="F653" s="16"/>
      <c r="G653" s="16"/>
      <c r="H653" s="14"/>
      <c r="I653" s="16"/>
      <c r="J653" s="17"/>
      <c r="K653" s="17"/>
      <c r="L653" s="17"/>
      <c r="M653" s="18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8"/>
      <c r="AG653" s="19"/>
      <c r="AH653" s="20"/>
    </row>
    <row r="654" spans="1:34" ht="21" customHeight="1">
      <c r="A654" s="14"/>
      <c r="B654" s="14"/>
      <c r="C654" s="15"/>
      <c r="D654" s="15"/>
      <c r="E654" s="15"/>
      <c r="F654" s="16"/>
      <c r="G654" s="16"/>
      <c r="H654" s="14"/>
      <c r="I654" s="16"/>
      <c r="J654" s="17"/>
      <c r="K654" s="17"/>
      <c r="L654" s="17"/>
      <c r="M654" s="18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8"/>
      <c r="AG654" s="19"/>
      <c r="AH654" s="20"/>
    </row>
    <row r="655" spans="1:34" ht="21" customHeight="1">
      <c r="A655" s="14"/>
      <c r="B655" s="14"/>
      <c r="C655" s="15"/>
      <c r="D655" s="15"/>
      <c r="E655" s="15"/>
      <c r="F655" s="16"/>
      <c r="G655" s="16"/>
      <c r="H655" s="14"/>
      <c r="I655" s="16"/>
      <c r="J655" s="17"/>
      <c r="K655" s="17"/>
      <c r="L655" s="17"/>
      <c r="M655" s="18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8"/>
      <c r="AG655" s="19"/>
      <c r="AH655" s="20"/>
    </row>
    <row r="656" spans="1:34" ht="21" customHeight="1">
      <c r="A656" s="14"/>
      <c r="B656" s="14"/>
      <c r="C656" s="15"/>
      <c r="D656" s="15"/>
      <c r="E656" s="15"/>
      <c r="F656" s="16"/>
      <c r="G656" s="16"/>
      <c r="H656" s="14"/>
      <c r="I656" s="16"/>
      <c r="J656" s="17"/>
      <c r="K656" s="17"/>
      <c r="L656" s="17"/>
      <c r="M656" s="18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8"/>
      <c r="AG656" s="19"/>
      <c r="AH656" s="20"/>
    </row>
    <row r="657" spans="1:34" ht="21" customHeight="1">
      <c r="A657" s="14"/>
      <c r="B657" s="14"/>
      <c r="C657" s="15"/>
      <c r="D657" s="15"/>
      <c r="E657" s="15"/>
      <c r="F657" s="16"/>
      <c r="G657" s="16"/>
      <c r="H657" s="14"/>
      <c r="I657" s="16"/>
      <c r="J657" s="17"/>
      <c r="K657" s="17"/>
      <c r="L657" s="17"/>
      <c r="M657" s="18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8"/>
      <c r="AG657" s="19"/>
      <c r="AH657" s="20"/>
    </row>
    <row r="658" spans="1:34" ht="21" customHeight="1">
      <c r="A658" s="14"/>
      <c r="B658" s="14"/>
      <c r="C658" s="15"/>
      <c r="D658" s="15"/>
      <c r="E658" s="15"/>
      <c r="F658" s="16"/>
      <c r="G658" s="16"/>
      <c r="H658" s="14"/>
      <c r="I658" s="16"/>
      <c r="J658" s="17"/>
      <c r="K658" s="17"/>
      <c r="L658" s="17"/>
      <c r="M658" s="18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8"/>
      <c r="AG658" s="19"/>
      <c r="AH658" s="20"/>
    </row>
    <row r="659" spans="1:34" ht="21" customHeight="1">
      <c r="A659" s="14"/>
      <c r="B659" s="14"/>
      <c r="C659" s="15"/>
      <c r="D659" s="15"/>
      <c r="E659" s="15"/>
      <c r="F659" s="16"/>
      <c r="G659" s="16"/>
      <c r="H659" s="14"/>
      <c r="I659" s="16"/>
      <c r="J659" s="17"/>
      <c r="K659" s="17"/>
      <c r="L659" s="17"/>
      <c r="M659" s="18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8"/>
      <c r="AG659" s="19"/>
      <c r="AH659" s="20"/>
    </row>
    <row r="660" spans="1:34" ht="21" customHeight="1">
      <c r="A660" s="14"/>
      <c r="B660" s="14"/>
      <c r="C660" s="15"/>
      <c r="D660" s="15"/>
      <c r="E660" s="15"/>
      <c r="F660" s="16"/>
      <c r="G660" s="16"/>
      <c r="H660" s="14"/>
      <c r="I660" s="16"/>
      <c r="J660" s="17"/>
      <c r="K660" s="17"/>
      <c r="L660" s="17"/>
      <c r="M660" s="18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8"/>
      <c r="AG660" s="19"/>
      <c r="AH660" s="20"/>
    </row>
    <row r="661" spans="1:34" ht="21" customHeight="1">
      <c r="A661" s="14"/>
      <c r="B661" s="14"/>
      <c r="C661" s="15"/>
      <c r="D661" s="15"/>
      <c r="E661" s="15"/>
      <c r="F661" s="16"/>
      <c r="G661" s="16"/>
      <c r="H661" s="14"/>
      <c r="I661" s="16"/>
      <c r="J661" s="17"/>
      <c r="K661" s="17"/>
      <c r="L661" s="17"/>
      <c r="M661" s="18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8"/>
      <c r="AG661" s="19"/>
      <c r="AH661" s="20"/>
    </row>
    <row r="662" spans="1:34" ht="21" customHeight="1">
      <c r="A662" s="14"/>
      <c r="B662" s="14"/>
      <c r="C662" s="15"/>
      <c r="D662" s="15"/>
      <c r="E662" s="15"/>
      <c r="F662" s="16"/>
      <c r="G662" s="16"/>
      <c r="H662" s="14"/>
      <c r="I662" s="16"/>
      <c r="J662" s="17"/>
      <c r="K662" s="17"/>
      <c r="L662" s="17"/>
      <c r="M662" s="18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8"/>
      <c r="AG662" s="19"/>
      <c r="AH662" s="20"/>
    </row>
    <row r="663" spans="1:34" ht="21" customHeight="1">
      <c r="A663" s="14"/>
      <c r="B663" s="14"/>
      <c r="C663" s="15"/>
      <c r="D663" s="15"/>
      <c r="E663" s="15"/>
      <c r="F663" s="16"/>
      <c r="G663" s="16"/>
      <c r="H663" s="14"/>
      <c r="I663" s="16"/>
      <c r="J663" s="17"/>
      <c r="K663" s="17"/>
      <c r="L663" s="17"/>
      <c r="M663" s="18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8"/>
      <c r="AG663" s="19"/>
      <c r="AH663" s="20"/>
    </row>
    <row r="664" spans="1:34" ht="21" customHeight="1">
      <c r="A664" s="14"/>
      <c r="B664" s="14"/>
      <c r="C664" s="15"/>
      <c r="D664" s="15"/>
      <c r="E664" s="15"/>
      <c r="F664" s="16"/>
      <c r="G664" s="16"/>
      <c r="H664" s="14"/>
      <c r="I664" s="16"/>
      <c r="J664" s="17"/>
      <c r="K664" s="17"/>
      <c r="L664" s="17"/>
      <c r="M664" s="18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8"/>
      <c r="AG664" s="19"/>
      <c r="AH664" s="20"/>
    </row>
    <row r="665" spans="1:34" ht="21" customHeight="1">
      <c r="A665" s="14"/>
      <c r="B665" s="14"/>
      <c r="C665" s="15"/>
      <c r="D665" s="15"/>
      <c r="E665" s="15"/>
      <c r="F665" s="16"/>
      <c r="G665" s="16"/>
      <c r="H665" s="14"/>
      <c r="I665" s="16"/>
      <c r="J665" s="17"/>
      <c r="K665" s="17"/>
      <c r="L665" s="17"/>
      <c r="M665" s="18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8"/>
      <c r="AG665" s="19"/>
      <c r="AH665" s="20"/>
    </row>
    <row r="666" spans="1:34" ht="21" customHeight="1">
      <c r="A666" s="14"/>
      <c r="B666" s="14"/>
      <c r="C666" s="15"/>
      <c r="D666" s="15"/>
      <c r="E666" s="15"/>
      <c r="F666" s="16"/>
      <c r="G666" s="16"/>
      <c r="H666" s="14"/>
      <c r="I666" s="16"/>
      <c r="J666" s="17"/>
      <c r="K666" s="17"/>
      <c r="L666" s="17"/>
      <c r="M666" s="18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8"/>
      <c r="AG666" s="19"/>
      <c r="AH666" s="20"/>
    </row>
    <row r="667" spans="1:34" ht="21" customHeight="1">
      <c r="A667" s="14"/>
      <c r="B667" s="14"/>
      <c r="C667" s="15"/>
      <c r="D667" s="15"/>
      <c r="E667" s="15"/>
      <c r="F667" s="16"/>
      <c r="G667" s="16"/>
      <c r="H667" s="14"/>
      <c r="I667" s="16"/>
      <c r="J667" s="17"/>
      <c r="K667" s="17"/>
      <c r="L667" s="17"/>
      <c r="M667" s="18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8"/>
      <c r="AG667" s="19"/>
      <c r="AH667" s="20"/>
    </row>
    <row r="668" spans="1:34" ht="21" customHeight="1">
      <c r="A668" s="14"/>
      <c r="B668" s="14"/>
      <c r="C668" s="15"/>
      <c r="D668" s="15"/>
      <c r="E668" s="15"/>
      <c r="F668" s="16"/>
      <c r="G668" s="16"/>
      <c r="H668" s="14"/>
      <c r="I668" s="16"/>
      <c r="J668" s="17"/>
      <c r="K668" s="17"/>
      <c r="L668" s="17"/>
      <c r="M668" s="18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8"/>
      <c r="AG668" s="19"/>
      <c r="AH668" s="20"/>
    </row>
    <row r="669" spans="1:34" ht="21" customHeight="1">
      <c r="A669" s="14"/>
      <c r="B669" s="14"/>
      <c r="C669" s="15"/>
      <c r="D669" s="15"/>
      <c r="E669" s="15"/>
      <c r="F669" s="16"/>
      <c r="G669" s="16"/>
      <c r="H669" s="14"/>
      <c r="I669" s="16"/>
      <c r="J669" s="17"/>
      <c r="K669" s="17"/>
      <c r="L669" s="17"/>
      <c r="M669" s="18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8"/>
      <c r="AG669" s="19"/>
      <c r="AH669" s="20"/>
    </row>
    <row r="670" spans="1:34" ht="21" customHeight="1">
      <c r="A670" s="14"/>
      <c r="B670" s="14"/>
      <c r="C670" s="15"/>
      <c r="D670" s="15"/>
      <c r="E670" s="15"/>
      <c r="F670" s="16"/>
      <c r="G670" s="16"/>
      <c r="H670" s="14"/>
      <c r="I670" s="16"/>
      <c r="J670" s="17"/>
      <c r="K670" s="17"/>
      <c r="L670" s="17"/>
      <c r="M670" s="18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8"/>
      <c r="AG670" s="19"/>
      <c r="AH670" s="20"/>
    </row>
    <row r="671" spans="1:34" ht="21" customHeight="1">
      <c r="A671" s="14"/>
      <c r="B671" s="14"/>
      <c r="C671" s="15"/>
      <c r="D671" s="15"/>
      <c r="E671" s="15"/>
      <c r="F671" s="16"/>
      <c r="G671" s="16"/>
      <c r="H671" s="14"/>
      <c r="I671" s="16"/>
      <c r="J671" s="17"/>
      <c r="K671" s="17"/>
      <c r="L671" s="17"/>
      <c r="M671" s="18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8"/>
      <c r="AG671" s="19"/>
      <c r="AH671" s="20"/>
    </row>
    <row r="672" spans="1:34" ht="21" customHeight="1">
      <c r="A672" s="14"/>
      <c r="B672" s="14"/>
      <c r="C672" s="15"/>
      <c r="D672" s="15"/>
      <c r="E672" s="15"/>
      <c r="F672" s="16"/>
      <c r="G672" s="16"/>
      <c r="H672" s="14"/>
      <c r="I672" s="16"/>
      <c r="J672" s="17"/>
      <c r="K672" s="17"/>
      <c r="L672" s="17"/>
      <c r="M672" s="18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8"/>
      <c r="AG672" s="19"/>
      <c r="AH672" s="20"/>
    </row>
    <row r="673" spans="1:34" ht="21" customHeight="1">
      <c r="A673" s="14"/>
      <c r="B673" s="14"/>
      <c r="C673" s="15"/>
      <c r="D673" s="15"/>
      <c r="E673" s="15"/>
      <c r="F673" s="16"/>
      <c r="G673" s="16"/>
      <c r="H673" s="14"/>
      <c r="I673" s="16"/>
      <c r="J673" s="17"/>
      <c r="K673" s="17"/>
      <c r="L673" s="17"/>
      <c r="M673" s="18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8"/>
      <c r="AG673" s="19"/>
      <c r="AH673" s="20"/>
    </row>
    <row r="674" spans="1:34" ht="21" customHeight="1">
      <c r="A674" s="14"/>
      <c r="B674" s="14"/>
      <c r="C674" s="15"/>
      <c r="D674" s="15"/>
      <c r="E674" s="15"/>
      <c r="F674" s="16"/>
      <c r="G674" s="16"/>
      <c r="H674" s="14"/>
      <c r="I674" s="16"/>
      <c r="J674" s="17"/>
      <c r="K674" s="17"/>
      <c r="L674" s="17"/>
      <c r="M674" s="18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8"/>
      <c r="AG674" s="19"/>
      <c r="AH674" s="20"/>
    </row>
    <row r="675" spans="1:34" ht="21" customHeight="1">
      <c r="A675" s="14"/>
      <c r="B675" s="14"/>
      <c r="C675" s="15"/>
      <c r="D675" s="15"/>
      <c r="E675" s="15"/>
      <c r="F675" s="16"/>
      <c r="G675" s="16"/>
      <c r="H675" s="14"/>
      <c r="I675" s="16"/>
      <c r="J675" s="17"/>
      <c r="K675" s="17"/>
      <c r="L675" s="17"/>
      <c r="M675" s="18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8"/>
      <c r="AG675" s="19"/>
      <c r="AH675" s="20"/>
    </row>
    <row r="676" spans="1:34" ht="21" customHeight="1">
      <c r="A676" s="14"/>
      <c r="B676" s="14"/>
      <c r="C676" s="15"/>
      <c r="D676" s="15"/>
      <c r="E676" s="15"/>
      <c r="F676" s="16"/>
      <c r="G676" s="16"/>
      <c r="H676" s="14"/>
      <c r="I676" s="16"/>
      <c r="J676" s="17"/>
      <c r="K676" s="17"/>
      <c r="L676" s="17"/>
      <c r="M676" s="18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8"/>
      <c r="AG676" s="19"/>
      <c r="AH676" s="20"/>
    </row>
    <row r="677" spans="1:34" ht="21" customHeight="1">
      <c r="A677" s="14"/>
      <c r="B677" s="14"/>
      <c r="C677" s="15"/>
      <c r="D677" s="15"/>
      <c r="E677" s="15"/>
      <c r="F677" s="16"/>
      <c r="G677" s="16"/>
      <c r="H677" s="14"/>
      <c r="I677" s="16"/>
      <c r="J677" s="17"/>
      <c r="K677" s="17"/>
      <c r="L677" s="17"/>
      <c r="M677" s="18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8"/>
      <c r="AG677" s="19"/>
      <c r="AH677" s="20"/>
    </row>
    <row r="678" spans="1:34" ht="21" customHeight="1">
      <c r="A678" s="14"/>
      <c r="B678" s="14"/>
      <c r="C678" s="15"/>
      <c r="D678" s="15"/>
      <c r="E678" s="15"/>
      <c r="F678" s="16"/>
      <c r="G678" s="16"/>
      <c r="H678" s="14"/>
      <c r="I678" s="16"/>
      <c r="J678" s="17"/>
      <c r="K678" s="17"/>
      <c r="L678" s="17"/>
      <c r="M678" s="18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8"/>
      <c r="AG678" s="19"/>
      <c r="AH678" s="20"/>
    </row>
    <row r="679" spans="1:34" ht="21" customHeight="1">
      <c r="A679" s="14"/>
      <c r="B679" s="14"/>
      <c r="C679" s="15"/>
      <c r="D679" s="15"/>
      <c r="E679" s="15"/>
      <c r="F679" s="16"/>
      <c r="G679" s="16"/>
      <c r="H679" s="14"/>
      <c r="I679" s="16"/>
      <c r="J679" s="17"/>
      <c r="K679" s="17"/>
      <c r="L679" s="17"/>
      <c r="M679" s="18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8"/>
      <c r="AG679" s="19"/>
      <c r="AH679" s="20"/>
    </row>
    <row r="680" spans="1:34" ht="21" customHeight="1">
      <c r="A680" s="14"/>
      <c r="B680" s="14"/>
      <c r="C680" s="15"/>
      <c r="D680" s="15"/>
      <c r="E680" s="15"/>
      <c r="F680" s="16"/>
      <c r="G680" s="16"/>
      <c r="H680" s="14"/>
      <c r="I680" s="16"/>
      <c r="J680" s="17"/>
      <c r="K680" s="17"/>
      <c r="L680" s="17"/>
      <c r="M680" s="18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8"/>
      <c r="AG680" s="19"/>
      <c r="AH680" s="20"/>
    </row>
    <row r="681" spans="1:34" ht="21" customHeight="1">
      <c r="A681" s="14"/>
      <c r="B681" s="14"/>
      <c r="C681" s="15"/>
      <c r="D681" s="15"/>
      <c r="E681" s="15"/>
      <c r="F681" s="16"/>
      <c r="G681" s="16"/>
      <c r="H681" s="14"/>
      <c r="I681" s="16"/>
      <c r="J681" s="17"/>
      <c r="K681" s="17"/>
      <c r="L681" s="17"/>
      <c r="M681" s="18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8"/>
      <c r="AG681" s="19"/>
      <c r="AH681" s="20"/>
    </row>
    <row r="682" spans="1:34" ht="21" customHeight="1">
      <c r="A682" s="14"/>
      <c r="B682" s="14"/>
      <c r="C682" s="15"/>
      <c r="D682" s="15"/>
      <c r="E682" s="15"/>
      <c r="F682" s="16"/>
      <c r="G682" s="16"/>
      <c r="H682" s="14"/>
      <c r="I682" s="16"/>
      <c r="J682" s="17"/>
      <c r="K682" s="17"/>
      <c r="L682" s="17"/>
      <c r="M682" s="18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8"/>
      <c r="AG682" s="19"/>
      <c r="AH682" s="20"/>
    </row>
    <row r="683" spans="1:34" ht="21" customHeight="1">
      <c r="A683" s="14"/>
      <c r="B683" s="14"/>
      <c r="C683" s="15"/>
      <c r="D683" s="15"/>
      <c r="E683" s="15"/>
      <c r="F683" s="16"/>
      <c r="G683" s="16"/>
      <c r="H683" s="14"/>
      <c r="I683" s="16"/>
      <c r="J683" s="17"/>
      <c r="K683" s="17"/>
      <c r="L683" s="17"/>
      <c r="M683" s="18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8"/>
      <c r="AG683" s="19"/>
      <c r="AH683" s="20"/>
    </row>
    <row r="684" spans="1:34" ht="21" customHeight="1">
      <c r="A684" s="14"/>
      <c r="B684" s="14"/>
      <c r="C684" s="15"/>
      <c r="D684" s="15"/>
      <c r="E684" s="15"/>
      <c r="F684" s="16"/>
      <c r="G684" s="16"/>
      <c r="H684" s="14"/>
      <c r="I684" s="16"/>
      <c r="J684" s="17"/>
      <c r="K684" s="17"/>
      <c r="L684" s="17"/>
      <c r="M684" s="18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8"/>
      <c r="AG684" s="19"/>
      <c r="AH684" s="20"/>
    </row>
    <row r="685" spans="1:34" ht="21" customHeight="1">
      <c r="A685" s="14"/>
      <c r="B685" s="14"/>
      <c r="C685" s="15"/>
      <c r="D685" s="15"/>
      <c r="E685" s="15"/>
      <c r="F685" s="16"/>
      <c r="G685" s="16"/>
      <c r="H685" s="14"/>
      <c r="I685" s="16"/>
      <c r="J685" s="17"/>
      <c r="K685" s="17"/>
      <c r="L685" s="17"/>
      <c r="M685" s="18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8"/>
      <c r="AG685" s="19"/>
      <c r="AH685" s="20"/>
    </row>
    <row r="686" spans="1:34" ht="21" customHeight="1">
      <c r="A686" s="14"/>
      <c r="B686" s="14"/>
      <c r="C686" s="15"/>
      <c r="D686" s="15"/>
      <c r="E686" s="15"/>
      <c r="F686" s="16"/>
      <c r="G686" s="16"/>
      <c r="H686" s="14"/>
      <c r="I686" s="16"/>
      <c r="J686" s="17"/>
      <c r="K686" s="17"/>
      <c r="L686" s="17"/>
      <c r="M686" s="18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8"/>
      <c r="AG686" s="19"/>
      <c r="AH686" s="20"/>
    </row>
    <row r="687" spans="1:34" ht="21" customHeight="1">
      <c r="A687" s="14"/>
      <c r="B687" s="14"/>
      <c r="C687" s="15"/>
      <c r="D687" s="15"/>
      <c r="E687" s="15"/>
      <c r="F687" s="16"/>
      <c r="G687" s="16"/>
      <c r="H687" s="14"/>
      <c r="I687" s="16"/>
      <c r="J687" s="17"/>
      <c r="K687" s="17"/>
      <c r="L687" s="17"/>
      <c r="M687" s="18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8"/>
      <c r="AG687" s="19"/>
      <c r="AH687" s="20"/>
    </row>
    <row r="688" spans="1:34" ht="21" customHeight="1">
      <c r="A688" s="14"/>
      <c r="B688" s="14"/>
      <c r="C688" s="15"/>
      <c r="D688" s="15"/>
      <c r="E688" s="15"/>
      <c r="F688" s="16"/>
      <c r="G688" s="16"/>
      <c r="H688" s="14"/>
      <c r="I688" s="16"/>
      <c r="J688" s="17"/>
      <c r="K688" s="17"/>
      <c r="L688" s="17"/>
      <c r="M688" s="18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8"/>
      <c r="AG688" s="19"/>
      <c r="AH688" s="20"/>
    </row>
    <row r="689" spans="1:34" ht="21" customHeight="1">
      <c r="A689" s="14"/>
      <c r="B689" s="14"/>
      <c r="C689" s="15"/>
      <c r="D689" s="15"/>
      <c r="E689" s="15"/>
      <c r="F689" s="16"/>
      <c r="G689" s="16"/>
      <c r="H689" s="14"/>
      <c r="I689" s="16"/>
      <c r="J689" s="17"/>
      <c r="K689" s="17"/>
      <c r="L689" s="17"/>
      <c r="M689" s="18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8"/>
      <c r="AG689" s="19"/>
      <c r="AH689" s="20"/>
    </row>
    <row r="690" spans="1:34" ht="21" customHeight="1">
      <c r="A690" s="14"/>
      <c r="B690" s="14"/>
      <c r="C690" s="15"/>
      <c r="D690" s="15"/>
      <c r="E690" s="15"/>
      <c r="F690" s="16"/>
      <c r="G690" s="16"/>
      <c r="H690" s="14"/>
      <c r="I690" s="16"/>
      <c r="J690" s="17"/>
      <c r="K690" s="17"/>
      <c r="L690" s="17"/>
      <c r="M690" s="18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8"/>
      <c r="AG690" s="19"/>
      <c r="AH690" s="20"/>
    </row>
    <row r="691" spans="1:34" ht="21" customHeight="1">
      <c r="A691" s="14"/>
      <c r="B691" s="14"/>
      <c r="C691" s="15"/>
      <c r="D691" s="15"/>
      <c r="E691" s="15"/>
      <c r="F691" s="16"/>
      <c r="G691" s="16"/>
      <c r="H691" s="14"/>
      <c r="I691" s="16"/>
      <c r="J691" s="17"/>
      <c r="K691" s="17"/>
      <c r="L691" s="17"/>
      <c r="M691" s="18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8"/>
      <c r="AG691" s="19"/>
      <c r="AH691" s="20"/>
    </row>
    <row r="692" spans="1:34" ht="21" customHeight="1">
      <c r="A692" s="14"/>
      <c r="B692" s="14"/>
      <c r="C692" s="15"/>
      <c r="D692" s="15"/>
      <c r="E692" s="15"/>
      <c r="F692" s="16"/>
      <c r="G692" s="16"/>
      <c r="H692" s="14"/>
      <c r="I692" s="16"/>
      <c r="J692" s="17"/>
      <c r="K692" s="17"/>
      <c r="L692" s="17"/>
      <c r="M692" s="18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8"/>
      <c r="AG692" s="19"/>
      <c r="AH692" s="20"/>
    </row>
    <row r="693" spans="1:34" ht="21" customHeight="1">
      <c r="A693" s="14"/>
      <c r="B693" s="14"/>
      <c r="C693" s="15"/>
      <c r="D693" s="15"/>
      <c r="E693" s="15"/>
      <c r="F693" s="16"/>
      <c r="G693" s="16"/>
      <c r="H693" s="14"/>
      <c r="I693" s="16"/>
      <c r="J693" s="17"/>
      <c r="K693" s="17"/>
      <c r="L693" s="17"/>
      <c r="M693" s="18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8"/>
      <c r="AG693" s="19"/>
      <c r="AH693" s="20"/>
    </row>
    <row r="694" spans="1:34" ht="21" customHeight="1">
      <c r="A694" s="14"/>
      <c r="B694" s="14"/>
      <c r="C694" s="15"/>
      <c r="D694" s="15"/>
      <c r="E694" s="15"/>
      <c r="F694" s="16"/>
      <c r="G694" s="16"/>
      <c r="H694" s="14"/>
      <c r="I694" s="16"/>
      <c r="J694" s="17"/>
      <c r="K694" s="17"/>
      <c r="L694" s="17"/>
      <c r="M694" s="18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8"/>
      <c r="AG694" s="19"/>
      <c r="AH694" s="20"/>
    </row>
    <row r="695" spans="1:34" ht="21" customHeight="1">
      <c r="A695" s="14"/>
      <c r="B695" s="14"/>
      <c r="C695" s="15"/>
      <c r="D695" s="15"/>
      <c r="E695" s="15"/>
      <c r="F695" s="16"/>
      <c r="G695" s="16"/>
      <c r="H695" s="14"/>
      <c r="I695" s="16"/>
      <c r="J695" s="17"/>
      <c r="K695" s="17"/>
      <c r="L695" s="17"/>
      <c r="M695" s="18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8"/>
      <c r="AG695" s="19"/>
      <c r="AH695" s="20"/>
    </row>
    <row r="696" spans="1:34" ht="21" customHeight="1">
      <c r="A696" s="14"/>
      <c r="B696" s="14"/>
      <c r="C696" s="15"/>
      <c r="D696" s="15"/>
      <c r="E696" s="15"/>
      <c r="F696" s="16"/>
      <c r="G696" s="16"/>
      <c r="H696" s="14"/>
      <c r="I696" s="16"/>
      <c r="J696" s="17"/>
      <c r="K696" s="17"/>
      <c r="L696" s="17"/>
      <c r="M696" s="18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8"/>
      <c r="AG696" s="19"/>
      <c r="AH696" s="20"/>
    </row>
    <row r="697" spans="1:34" ht="21" customHeight="1">
      <c r="A697" s="14"/>
      <c r="B697" s="14"/>
      <c r="C697" s="15"/>
      <c r="D697" s="15"/>
      <c r="E697" s="15"/>
      <c r="F697" s="16"/>
      <c r="G697" s="16"/>
      <c r="H697" s="14"/>
      <c r="I697" s="16"/>
      <c r="J697" s="17"/>
      <c r="K697" s="17"/>
      <c r="L697" s="17"/>
      <c r="M697" s="18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8"/>
      <c r="AG697" s="19"/>
      <c r="AH697" s="20"/>
    </row>
    <row r="698" spans="1:34" ht="21" customHeight="1">
      <c r="A698" s="14"/>
      <c r="B698" s="14"/>
      <c r="C698" s="15"/>
      <c r="D698" s="15"/>
      <c r="E698" s="15"/>
      <c r="F698" s="16"/>
      <c r="G698" s="16"/>
      <c r="H698" s="14"/>
      <c r="I698" s="16"/>
      <c r="J698" s="17"/>
      <c r="K698" s="17"/>
      <c r="L698" s="17"/>
      <c r="M698" s="18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8"/>
      <c r="AG698" s="19"/>
      <c r="AH698" s="20"/>
    </row>
    <row r="699" spans="1:34" ht="21" customHeight="1">
      <c r="A699" s="14"/>
      <c r="B699" s="14"/>
      <c r="C699" s="15"/>
      <c r="D699" s="15"/>
      <c r="E699" s="15"/>
      <c r="F699" s="16"/>
      <c r="G699" s="16"/>
      <c r="H699" s="14"/>
      <c r="I699" s="16"/>
      <c r="J699" s="17"/>
      <c r="K699" s="17"/>
      <c r="L699" s="17"/>
      <c r="M699" s="18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8"/>
      <c r="AG699" s="19"/>
      <c r="AH699" s="20"/>
    </row>
    <row r="700" spans="1:34" ht="21" customHeight="1">
      <c r="A700" s="14"/>
      <c r="B700" s="14"/>
      <c r="C700" s="15"/>
      <c r="D700" s="15"/>
      <c r="E700" s="15"/>
      <c r="F700" s="16"/>
      <c r="G700" s="16"/>
      <c r="H700" s="14"/>
      <c r="I700" s="16"/>
      <c r="J700" s="17"/>
      <c r="K700" s="17"/>
      <c r="L700" s="17"/>
      <c r="M700" s="18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8"/>
      <c r="AG700" s="19"/>
      <c r="AH700" s="20"/>
    </row>
    <row r="701" spans="1:34" ht="21" customHeight="1">
      <c r="A701" s="14"/>
      <c r="B701" s="14"/>
      <c r="C701" s="15"/>
      <c r="D701" s="15"/>
      <c r="E701" s="15"/>
      <c r="F701" s="16"/>
      <c r="G701" s="16"/>
      <c r="H701" s="14"/>
      <c r="I701" s="16"/>
      <c r="J701" s="17"/>
      <c r="K701" s="17"/>
      <c r="L701" s="17"/>
      <c r="M701" s="18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8"/>
      <c r="AG701" s="19"/>
      <c r="AH701" s="20"/>
    </row>
    <row r="702" spans="1:34" ht="21" customHeight="1">
      <c r="A702" s="14"/>
      <c r="B702" s="14"/>
      <c r="C702" s="15"/>
      <c r="D702" s="15"/>
      <c r="E702" s="15"/>
      <c r="F702" s="16"/>
      <c r="G702" s="16"/>
      <c r="H702" s="14"/>
      <c r="I702" s="16"/>
      <c r="J702" s="17"/>
      <c r="K702" s="17"/>
      <c r="L702" s="17"/>
      <c r="M702" s="18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8"/>
      <c r="AG702" s="19"/>
      <c r="AH702" s="20"/>
    </row>
    <row r="703" spans="1:34" ht="21" customHeight="1">
      <c r="A703" s="14"/>
      <c r="B703" s="14"/>
      <c r="C703" s="15"/>
      <c r="D703" s="15"/>
      <c r="E703" s="15"/>
      <c r="F703" s="16"/>
      <c r="G703" s="16"/>
      <c r="H703" s="14"/>
      <c r="I703" s="16"/>
      <c r="J703" s="17"/>
      <c r="K703" s="17"/>
      <c r="L703" s="17"/>
      <c r="M703" s="18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8"/>
      <c r="AG703" s="19"/>
      <c r="AH703" s="20"/>
    </row>
    <row r="704" spans="1:34" ht="21" customHeight="1">
      <c r="A704" s="14"/>
      <c r="B704" s="14"/>
      <c r="C704" s="15"/>
      <c r="D704" s="15"/>
      <c r="E704" s="15"/>
      <c r="F704" s="16"/>
      <c r="G704" s="16"/>
      <c r="H704" s="14"/>
      <c r="I704" s="16"/>
      <c r="J704" s="17"/>
      <c r="K704" s="17"/>
      <c r="L704" s="17"/>
      <c r="M704" s="18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8"/>
      <c r="AG704" s="19"/>
      <c r="AH704" s="20"/>
    </row>
    <row r="705" spans="1:34" ht="21" customHeight="1">
      <c r="A705" s="14"/>
      <c r="B705" s="14"/>
      <c r="C705" s="15"/>
      <c r="D705" s="15"/>
      <c r="E705" s="15"/>
      <c r="F705" s="16"/>
      <c r="G705" s="16"/>
      <c r="H705" s="14"/>
      <c r="I705" s="16"/>
      <c r="J705" s="17"/>
      <c r="K705" s="17"/>
      <c r="L705" s="17"/>
      <c r="M705" s="18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8"/>
      <c r="AG705" s="19"/>
      <c r="AH705" s="20"/>
    </row>
    <row r="706" spans="1:34" ht="21" customHeight="1">
      <c r="A706" s="14"/>
      <c r="B706" s="14"/>
      <c r="C706" s="15"/>
      <c r="D706" s="15"/>
      <c r="E706" s="15"/>
      <c r="F706" s="16"/>
      <c r="G706" s="16"/>
      <c r="H706" s="14"/>
      <c r="I706" s="16"/>
      <c r="J706" s="17"/>
      <c r="K706" s="17"/>
      <c r="L706" s="17"/>
      <c r="M706" s="18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8"/>
      <c r="AG706" s="19"/>
      <c r="AH706" s="20"/>
    </row>
    <row r="707" spans="1:34" ht="21" customHeight="1">
      <c r="A707" s="14"/>
      <c r="B707" s="14"/>
      <c r="C707" s="15"/>
      <c r="D707" s="15"/>
      <c r="E707" s="15"/>
      <c r="F707" s="16"/>
      <c r="G707" s="16"/>
      <c r="H707" s="14"/>
      <c r="I707" s="16"/>
      <c r="J707" s="17"/>
      <c r="K707" s="17"/>
      <c r="L707" s="17"/>
      <c r="M707" s="18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8"/>
      <c r="AG707" s="19"/>
      <c r="AH707" s="20"/>
    </row>
    <row r="708" spans="1:34" ht="21" customHeight="1">
      <c r="A708" s="14"/>
      <c r="B708" s="14"/>
      <c r="C708" s="15"/>
      <c r="D708" s="15"/>
      <c r="E708" s="15"/>
      <c r="F708" s="16"/>
      <c r="G708" s="16"/>
      <c r="H708" s="14"/>
      <c r="I708" s="16"/>
      <c r="J708" s="17"/>
      <c r="K708" s="17"/>
      <c r="L708" s="17"/>
      <c r="M708" s="18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8"/>
      <c r="AG708" s="19"/>
      <c r="AH708" s="20"/>
    </row>
    <row r="709" spans="1:34" ht="21" customHeight="1">
      <c r="A709" s="14"/>
      <c r="B709" s="14"/>
      <c r="C709" s="15"/>
      <c r="D709" s="15"/>
      <c r="E709" s="15"/>
      <c r="F709" s="16"/>
      <c r="G709" s="16"/>
      <c r="H709" s="14"/>
      <c r="I709" s="16"/>
      <c r="J709" s="17"/>
      <c r="K709" s="17"/>
      <c r="L709" s="17"/>
      <c r="M709" s="18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8"/>
      <c r="AG709" s="19"/>
      <c r="AH709" s="20"/>
    </row>
    <row r="710" spans="1:34" ht="21" customHeight="1">
      <c r="A710" s="14"/>
      <c r="B710" s="14"/>
      <c r="C710" s="15"/>
      <c r="D710" s="15"/>
      <c r="E710" s="15"/>
      <c r="F710" s="16"/>
      <c r="G710" s="16"/>
      <c r="H710" s="14"/>
      <c r="I710" s="16"/>
      <c r="J710" s="17"/>
      <c r="K710" s="17"/>
      <c r="L710" s="17"/>
      <c r="M710" s="18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8"/>
      <c r="AG710" s="19"/>
      <c r="AH710" s="20"/>
    </row>
    <row r="711" spans="1:34" ht="21" customHeight="1">
      <c r="A711" s="14"/>
      <c r="B711" s="14"/>
      <c r="C711" s="15"/>
      <c r="D711" s="15"/>
      <c r="E711" s="15"/>
      <c r="F711" s="16"/>
      <c r="G711" s="16"/>
      <c r="H711" s="14"/>
      <c r="I711" s="16"/>
      <c r="J711" s="17"/>
      <c r="K711" s="17"/>
      <c r="L711" s="17"/>
      <c r="M711" s="18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8"/>
      <c r="AG711" s="19"/>
      <c r="AH711" s="20"/>
    </row>
    <row r="712" spans="1:34" ht="21" customHeight="1">
      <c r="A712" s="14"/>
      <c r="B712" s="14"/>
      <c r="C712" s="15"/>
      <c r="D712" s="15"/>
      <c r="E712" s="15"/>
      <c r="F712" s="16"/>
      <c r="G712" s="16"/>
      <c r="H712" s="14"/>
      <c r="I712" s="16"/>
      <c r="J712" s="17"/>
      <c r="K712" s="17"/>
      <c r="L712" s="17"/>
      <c r="M712" s="18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8"/>
      <c r="AG712" s="19"/>
      <c r="AH712" s="20"/>
    </row>
    <row r="713" spans="1:34" ht="21" customHeight="1">
      <c r="A713" s="14"/>
      <c r="B713" s="14"/>
      <c r="C713" s="15"/>
      <c r="D713" s="15"/>
      <c r="E713" s="15"/>
      <c r="F713" s="16"/>
      <c r="G713" s="16"/>
      <c r="H713" s="14"/>
      <c r="I713" s="16"/>
      <c r="J713" s="17"/>
      <c r="K713" s="17"/>
      <c r="L713" s="17"/>
      <c r="M713" s="18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8"/>
      <c r="AG713" s="19"/>
      <c r="AH713" s="20"/>
    </row>
    <row r="714" spans="1:34" ht="21" customHeight="1">
      <c r="A714" s="14"/>
      <c r="B714" s="14"/>
      <c r="C714" s="15"/>
      <c r="D714" s="15"/>
      <c r="E714" s="15"/>
      <c r="F714" s="16"/>
      <c r="G714" s="16"/>
      <c r="H714" s="14"/>
      <c r="I714" s="16"/>
      <c r="J714" s="17"/>
      <c r="K714" s="17"/>
      <c r="L714" s="17"/>
      <c r="M714" s="18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8"/>
      <c r="AG714" s="19"/>
      <c r="AH714" s="20"/>
    </row>
    <row r="715" spans="1:34" ht="21" customHeight="1">
      <c r="A715" s="14"/>
      <c r="B715" s="14"/>
      <c r="C715" s="15"/>
      <c r="D715" s="15"/>
      <c r="E715" s="15"/>
      <c r="F715" s="16"/>
      <c r="G715" s="16"/>
      <c r="H715" s="14"/>
      <c r="I715" s="16"/>
      <c r="J715" s="17"/>
      <c r="K715" s="17"/>
      <c r="L715" s="17"/>
      <c r="M715" s="18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8"/>
      <c r="AG715" s="19"/>
      <c r="AH715" s="20"/>
    </row>
    <row r="716" spans="1:34" ht="21" customHeight="1">
      <c r="A716" s="14"/>
      <c r="B716" s="14"/>
      <c r="C716" s="15"/>
      <c r="D716" s="15"/>
      <c r="E716" s="15"/>
      <c r="F716" s="16"/>
      <c r="G716" s="16"/>
      <c r="H716" s="14"/>
      <c r="I716" s="16"/>
      <c r="J716" s="17"/>
      <c r="K716" s="17"/>
      <c r="L716" s="17"/>
      <c r="M716" s="18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8"/>
      <c r="AG716" s="19"/>
      <c r="AH716" s="20"/>
    </row>
    <row r="717" spans="1:34" ht="21" customHeight="1">
      <c r="A717" s="14"/>
      <c r="B717" s="14"/>
      <c r="C717" s="15"/>
      <c r="D717" s="15"/>
      <c r="E717" s="15"/>
      <c r="F717" s="16"/>
      <c r="G717" s="16"/>
      <c r="H717" s="14"/>
      <c r="I717" s="16"/>
      <c r="J717" s="17"/>
      <c r="K717" s="17"/>
      <c r="L717" s="17"/>
      <c r="M717" s="18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8"/>
      <c r="AG717" s="19"/>
      <c r="AH717" s="20"/>
    </row>
    <row r="718" spans="1:34" ht="21" customHeight="1">
      <c r="A718" s="14"/>
      <c r="B718" s="14"/>
      <c r="C718" s="15"/>
      <c r="D718" s="15"/>
      <c r="E718" s="15"/>
      <c r="F718" s="16"/>
      <c r="G718" s="16"/>
      <c r="H718" s="14"/>
      <c r="I718" s="16"/>
      <c r="J718" s="17"/>
      <c r="K718" s="17"/>
      <c r="L718" s="17"/>
      <c r="M718" s="18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8"/>
      <c r="AG718" s="19"/>
      <c r="AH718" s="20"/>
    </row>
    <row r="719" spans="1:34" ht="21" customHeight="1">
      <c r="A719" s="14"/>
      <c r="B719" s="14"/>
      <c r="C719" s="15"/>
      <c r="D719" s="15"/>
      <c r="E719" s="15"/>
      <c r="F719" s="16"/>
      <c r="G719" s="16"/>
      <c r="H719" s="14"/>
      <c r="I719" s="16"/>
      <c r="J719" s="17"/>
      <c r="K719" s="17"/>
      <c r="L719" s="17"/>
      <c r="M719" s="18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8"/>
      <c r="AG719" s="19"/>
      <c r="AH719" s="20"/>
    </row>
    <row r="720" spans="1:34" ht="21" customHeight="1">
      <c r="A720" s="14"/>
      <c r="B720" s="14"/>
      <c r="C720" s="15"/>
      <c r="D720" s="15"/>
      <c r="E720" s="15"/>
      <c r="F720" s="16"/>
      <c r="G720" s="16"/>
      <c r="H720" s="14"/>
      <c r="I720" s="16"/>
      <c r="J720" s="17"/>
      <c r="K720" s="17"/>
      <c r="L720" s="17"/>
      <c r="M720" s="18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8"/>
      <c r="AG720" s="19"/>
      <c r="AH720" s="20"/>
    </row>
    <row r="721" spans="1:34" ht="21" customHeight="1">
      <c r="A721" s="14"/>
      <c r="B721" s="14"/>
      <c r="C721" s="15"/>
      <c r="D721" s="15"/>
      <c r="E721" s="15"/>
      <c r="F721" s="16"/>
      <c r="G721" s="16"/>
      <c r="H721" s="14"/>
      <c r="I721" s="16"/>
      <c r="J721" s="17"/>
      <c r="K721" s="17"/>
      <c r="L721" s="17"/>
      <c r="M721" s="18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8"/>
      <c r="AG721" s="19"/>
      <c r="AH721" s="20"/>
    </row>
    <row r="722" spans="1:34" ht="21" customHeight="1">
      <c r="A722" s="14"/>
      <c r="B722" s="14"/>
      <c r="C722" s="15"/>
      <c r="D722" s="15"/>
      <c r="E722" s="15"/>
      <c r="F722" s="16"/>
      <c r="G722" s="16"/>
      <c r="H722" s="14"/>
      <c r="I722" s="16"/>
      <c r="J722" s="17"/>
      <c r="K722" s="17"/>
      <c r="L722" s="17"/>
      <c r="M722" s="18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8"/>
      <c r="AG722" s="19"/>
      <c r="AH722" s="20"/>
    </row>
    <row r="723" spans="1:34" ht="21" customHeight="1">
      <c r="A723" s="14"/>
      <c r="B723" s="14"/>
      <c r="C723" s="15"/>
      <c r="D723" s="15"/>
      <c r="E723" s="15"/>
      <c r="F723" s="16"/>
      <c r="G723" s="16"/>
      <c r="H723" s="14"/>
      <c r="I723" s="16"/>
      <c r="J723" s="17"/>
      <c r="K723" s="17"/>
      <c r="L723" s="17"/>
      <c r="M723" s="18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8"/>
      <c r="AG723" s="19"/>
      <c r="AH723" s="20"/>
    </row>
    <row r="724" spans="1:34" ht="21" customHeight="1">
      <c r="A724" s="14"/>
      <c r="B724" s="14"/>
      <c r="C724" s="15"/>
      <c r="D724" s="15"/>
      <c r="E724" s="15"/>
      <c r="F724" s="16"/>
      <c r="G724" s="16"/>
      <c r="H724" s="14"/>
      <c r="I724" s="16"/>
      <c r="J724" s="17"/>
      <c r="K724" s="17"/>
      <c r="L724" s="17"/>
      <c r="M724" s="18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8"/>
      <c r="AG724" s="19"/>
      <c r="AH724" s="20"/>
    </row>
    <row r="725" spans="1:34" ht="21" customHeight="1">
      <c r="A725" s="14"/>
      <c r="B725" s="14"/>
      <c r="C725" s="15"/>
      <c r="D725" s="15"/>
      <c r="E725" s="15"/>
      <c r="F725" s="16"/>
      <c r="G725" s="16"/>
      <c r="H725" s="14"/>
      <c r="I725" s="16"/>
      <c r="J725" s="17"/>
      <c r="K725" s="17"/>
      <c r="L725" s="17"/>
      <c r="M725" s="18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8"/>
      <c r="AG725" s="19"/>
      <c r="AH725" s="20"/>
    </row>
    <row r="726" spans="1:34" ht="21" customHeight="1">
      <c r="A726" s="14"/>
      <c r="B726" s="14"/>
      <c r="C726" s="15"/>
      <c r="D726" s="15"/>
      <c r="E726" s="15"/>
      <c r="F726" s="16"/>
      <c r="G726" s="16"/>
      <c r="H726" s="14"/>
      <c r="I726" s="16"/>
      <c r="J726" s="17"/>
      <c r="K726" s="17"/>
      <c r="L726" s="17"/>
      <c r="M726" s="18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8"/>
      <c r="AG726" s="19"/>
      <c r="AH726" s="20"/>
    </row>
    <row r="727" spans="1:34" ht="21" customHeight="1">
      <c r="A727" s="14"/>
      <c r="B727" s="14"/>
      <c r="C727" s="15"/>
      <c r="D727" s="15"/>
      <c r="E727" s="15"/>
      <c r="F727" s="16"/>
      <c r="G727" s="16"/>
      <c r="H727" s="14"/>
      <c r="I727" s="16"/>
      <c r="J727" s="17"/>
      <c r="K727" s="17"/>
      <c r="L727" s="17"/>
      <c r="M727" s="18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8"/>
      <c r="AG727" s="19"/>
      <c r="AH727" s="20"/>
    </row>
    <row r="728" spans="1:34" ht="21" customHeight="1">
      <c r="A728" s="14"/>
      <c r="B728" s="14"/>
      <c r="C728" s="15"/>
      <c r="D728" s="15"/>
      <c r="E728" s="15"/>
      <c r="F728" s="16"/>
      <c r="G728" s="16"/>
      <c r="H728" s="14"/>
      <c r="I728" s="16"/>
      <c r="J728" s="17"/>
      <c r="K728" s="17"/>
      <c r="L728" s="17"/>
      <c r="M728" s="18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8"/>
      <c r="AG728" s="19"/>
      <c r="AH728" s="20"/>
    </row>
    <row r="729" spans="1:34" ht="21" customHeight="1">
      <c r="A729" s="14"/>
      <c r="B729" s="14"/>
      <c r="C729" s="15"/>
      <c r="D729" s="15"/>
      <c r="E729" s="15"/>
      <c r="F729" s="16"/>
      <c r="G729" s="16"/>
      <c r="H729" s="14"/>
      <c r="I729" s="16"/>
      <c r="J729" s="17"/>
      <c r="K729" s="17"/>
      <c r="L729" s="17"/>
      <c r="M729" s="18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8"/>
      <c r="AG729" s="19"/>
      <c r="AH729" s="20"/>
    </row>
    <row r="730" spans="1:34" ht="21" customHeight="1">
      <c r="A730" s="14"/>
      <c r="B730" s="14"/>
      <c r="C730" s="15"/>
      <c r="D730" s="15"/>
      <c r="E730" s="15"/>
      <c r="F730" s="16"/>
      <c r="G730" s="16"/>
      <c r="H730" s="14"/>
      <c r="I730" s="16"/>
      <c r="J730" s="17"/>
      <c r="K730" s="17"/>
      <c r="L730" s="17"/>
      <c r="M730" s="18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8"/>
      <c r="AG730" s="19"/>
      <c r="AH730" s="20"/>
    </row>
    <row r="731" spans="1:34" ht="21" customHeight="1">
      <c r="A731" s="14"/>
      <c r="B731" s="14"/>
      <c r="C731" s="15"/>
      <c r="D731" s="15"/>
      <c r="E731" s="15"/>
      <c r="F731" s="16"/>
      <c r="G731" s="16"/>
      <c r="H731" s="14"/>
      <c r="I731" s="16"/>
      <c r="J731" s="17"/>
      <c r="K731" s="17"/>
      <c r="L731" s="17"/>
      <c r="M731" s="18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8"/>
      <c r="AG731" s="19"/>
      <c r="AH731" s="20"/>
    </row>
    <row r="732" spans="1:34" ht="21" customHeight="1">
      <c r="A732" s="14"/>
      <c r="B732" s="14"/>
      <c r="C732" s="15"/>
      <c r="D732" s="15"/>
      <c r="E732" s="15"/>
      <c r="F732" s="16"/>
      <c r="G732" s="16"/>
      <c r="H732" s="14"/>
      <c r="I732" s="16"/>
      <c r="J732" s="17"/>
      <c r="K732" s="17"/>
      <c r="L732" s="17"/>
      <c r="M732" s="18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8"/>
      <c r="AG732" s="19"/>
      <c r="AH732" s="20"/>
    </row>
    <row r="733" spans="1:34" ht="21" customHeight="1">
      <c r="A733" s="14"/>
      <c r="B733" s="14"/>
      <c r="C733" s="15"/>
      <c r="D733" s="15"/>
      <c r="E733" s="15"/>
      <c r="F733" s="16"/>
      <c r="G733" s="16"/>
      <c r="H733" s="14"/>
      <c r="I733" s="16"/>
      <c r="J733" s="17"/>
      <c r="K733" s="17"/>
      <c r="L733" s="17"/>
      <c r="M733" s="18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8"/>
      <c r="AG733" s="19"/>
      <c r="AH733" s="20"/>
    </row>
    <row r="734" spans="1:34" ht="21" customHeight="1">
      <c r="A734" s="14"/>
      <c r="B734" s="14"/>
      <c r="C734" s="15"/>
      <c r="D734" s="15"/>
      <c r="E734" s="15"/>
      <c r="F734" s="16"/>
      <c r="G734" s="16"/>
      <c r="H734" s="14"/>
      <c r="I734" s="16"/>
      <c r="J734" s="17"/>
      <c r="K734" s="17"/>
      <c r="L734" s="17"/>
      <c r="M734" s="18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8"/>
      <c r="AG734" s="19"/>
      <c r="AH734" s="20"/>
    </row>
    <row r="735" spans="1:34" ht="21" customHeight="1">
      <c r="A735" s="14"/>
      <c r="B735" s="14"/>
      <c r="C735" s="15"/>
      <c r="D735" s="15"/>
      <c r="E735" s="15"/>
      <c r="F735" s="16"/>
      <c r="G735" s="16"/>
      <c r="H735" s="14"/>
      <c r="I735" s="16"/>
      <c r="J735" s="17"/>
      <c r="K735" s="17"/>
      <c r="L735" s="17"/>
      <c r="M735" s="18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8"/>
      <c r="AG735" s="19"/>
      <c r="AH735" s="20"/>
    </row>
    <row r="736" spans="1:34" ht="21" customHeight="1">
      <c r="A736" s="14"/>
      <c r="B736" s="14"/>
      <c r="C736" s="15"/>
      <c r="D736" s="15"/>
      <c r="E736" s="15"/>
      <c r="F736" s="16"/>
      <c r="G736" s="16"/>
      <c r="H736" s="14"/>
      <c r="I736" s="16"/>
      <c r="J736" s="17"/>
      <c r="K736" s="17"/>
      <c r="L736" s="17"/>
      <c r="M736" s="18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8"/>
      <c r="AG736" s="19"/>
      <c r="AH736" s="20"/>
    </row>
    <row r="737" spans="1:34" ht="21" customHeight="1">
      <c r="A737" s="14"/>
      <c r="B737" s="14"/>
      <c r="C737" s="15"/>
      <c r="D737" s="15"/>
      <c r="E737" s="15"/>
      <c r="F737" s="16"/>
      <c r="G737" s="16"/>
      <c r="H737" s="14"/>
      <c r="I737" s="16"/>
      <c r="J737" s="17"/>
      <c r="K737" s="17"/>
      <c r="L737" s="17"/>
      <c r="M737" s="18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8"/>
      <c r="AG737" s="19"/>
      <c r="AH737" s="20"/>
    </row>
    <row r="738" spans="1:34" ht="21" customHeight="1">
      <c r="A738" s="14"/>
      <c r="B738" s="14"/>
      <c r="C738" s="15"/>
      <c r="D738" s="15"/>
      <c r="E738" s="15"/>
      <c r="F738" s="16"/>
      <c r="G738" s="16"/>
      <c r="H738" s="14"/>
      <c r="I738" s="16"/>
      <c r="J738" s="17"/>
      <c r="K738" s="17"/>
      <c r="L738" s="17"/>
      <c r="M738" s="18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8"/>
      <c r="AG738" s="19"/>
      <c r="AH738" s="20"/>
    </row>
    <row r="739" spans="1:34" ht="21" customHeight="1">
      <c r="A739" s="14"/>
      <c r="B739" s="14"/>
      <c r="C739" s="15"/>
      <c r="D739" s="15"/>
      <c r="E739" s="15"/>
      <c r="F739" s="16"/>
      <c r="G739" s="16"/>
      <c r="H739" s="14"/>
      <c r="I739" s="16"/>
      <c r="J739" s="17"/>
      <c r="K739" s="17"/>
      <c r="L739" s="17"/>
      <c r="M739" s="18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8"/>
      <c r="AG739" s="19"/>
      <c r="AH739" s="20"/>
    </row>
    <row r="740" spans="1:34" ht="21" customHeight="1">
      <c r="A740" s="14"/>
      <c r="B740" s="14"/>
      <c r="C740" s="15"/>
      <c r="D740" s="15"/>
      <c r="E740" s="15"/>
      <c r="F740" s="16"/>
      <c r="G740" s="16"/>
      <c r="H740" s="14"/>
      <c r="I740" s="16"/>
      <c r="J740" s="17"/>
      <c r="K740" s="17"/>
      <c r="L740" s="17"/>
      <c r="M740" s="18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8"/>
      <c r="AG740" s="19"/>
      <c r="AH740" s="20"/>
    </row>
    <row r="741" spans="1:34" ht="21" customHeight="1">
      <c r="A741" s="14"/>
      <c r="B741" s="14"/>
      <c r="C741" s="15"/>
      <c r="D741" s="15"/>
      <c r="E741" s="15"/>
      <c r="F741" s="16"/>
      <c r="G741" s="16"/>
      <c r="H741" s="14"/>
      <c r="I741" s="16"/>
      <c r="J741" s="17"/>
      <c r="K741" s="17"/>
      <c r="L741" s="17"/>
      <c r="M741" s="18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8"/>
      <c r="AG741" s="19"/>
      <c r="AH741" s="20"/>
    </row>
    <row r="742" spans="1:34" ht="21" customHeight="1">
      <c r="A742" s="14"/>
      <c r="B742" s="14"/>
      <c r="C742" s="15"/>
      <c r="D742" s="15"/>
      <c r="E742" s="15"/>
      <c r="F742" s="16"/>
      <c r="G742" s="16"/>
      <c r="H742" s="14"/>
      <c r="I742" s="16"/>
      <c r="J742" s="17"/>
      <c r="K742" s="17"/>
      <c r="L742" s="17"/>
      <c r="M742" s="18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8"/>
      <c r="AG742" s="19"/>
      <c r="AH742" s="20"/>
    </row>
    <row r="743" spans="1:34" ht="21" customHeight="1">
      <c r="A743" s="14"/>
      <c r="B743" s="14"/>
      <c r="C743" s="15"/>
      <c r="D743" s="15"/>
      <c r="E743" s="15"/>
      <c r="F743" s="16"/>
      <c r="G743" s="16"/>
      <c r="H743" s="14"/>
      <c r="I743" s="16"/>
      <c r="J743" s="17"/>
      <c r="K743" s="17"/>
      <c r="L743" s="17"/>
      <c r="M743" s="18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8"/>
      <c r="AG743" s="19"/>
      <c r="AH743" s="20"/>
    </row>
    <row r="744" spans="1:34" ht="21" customHeight="1">
      <c r="A744" s="14"/>
      <c r="B744" s="14"/>
      <c r="C744" s="15"/>
      <c r="D744" s="15"/>
      <c r="E744" s="15"/>
      <c r="F744" s="16"/>
      <c r="G744" s="16"/>
      <c r="H744" s="14"/>
      <c r="I744" s="16"/>
      <c r="J744" s="17"/>
      <c r="K744" s="17"/>
      <c r="L744" s="17"/>
      <c r="M744" s="18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8"/>
      <c r="AG744" s="19"/>
      <c r="AH744" s="20"/>
    </row>
    <row r="745" spans="1:34" ht="21" customHeight="1">
      <c r="A745" s="14"/>
      <c r="B745" s="14"/>
      <c r="C745" s="15"/>
      <c r="D745" s="15"/>
      <c r="E745" s="15"/>
      <c r="F745" s="16"/>
      <c r="G745" s="16"/>
      <c r="H745" s="14"/>
      <c r="I745" s="16"/>
      <c r="J745" s="17"/>
      <c r="K745" s="17"/>
      <c r="L745" s="17"/>
      <c r="M745" s="18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8"/>
      <c r="AG745" s="19"/>
      <c r="AH745" s="20"/>
    </row>
    <row r="746" spans="1:34" ht="21" customHeight="1">
      <c r="A746" s="14"/>
      <c r="B746" s="14"/>
      <c r="C746" s="15"/>
      <c r="D746" s="15"/>
      <c r="E746" s="15"/>
      <c r="F746" s="16"/>
      <c r="G746" s="16"/>
      <c r="H746" s="14"/>
      <c r="I746" s="16"/>
      <c r="J746" s="17"/>
      <c r="K746" s="17"/>
      <c r="L746" s="17"/>
      <c r="M746" s="18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8"/>
      <c r="AG746" s="19"/>
      <c r="AH746" s="20"/>
    </row>
    <row r="747" spans="1:34" ht="21" customHeight="1">
      <c r="A747" s="14"/>
      <c r="B747" s="14"/>
      <c r="C747" s="15"/>
      <c r="D747" s="15"/>
      <c r="E747" s="15"/>
      <c r="F747" s="16"/>
      <c r="G747" s="16"/>
      <c r="H747" s="14"/>
      <c r="I747" s="16"/>
      <c r="J747" s="17"/>
      <c r="K747" s="17"/>
      <c r="L747" s="17"/>
      <c r="M747" s="18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8"/>
      <c r="AG747" s="19"/>
      <c r="AH747" s="20"/>
    </row>
    <row r="748" spans="1:34" ht="21" customHeight="1">
      <c r="A748" s="14"/>
      <c r="B748" s="14"/>
      <c r="C748" s="15"/>
      <c r="D748" s="15"/>
      <c r="E748" s="15"/>
      <c r="F748" s="16"/>
      <c r="G748" s="16"/>
      <c r="H748" s="14"/>
      <c r="I748" s="16"/>
      <c r="J748" s="17"/>
      <c r="K748" s="17"/>
      <c r="L748" s="17"/>
      <c r="M748" s="18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8"/>
      <c r="AG748" s="19"/>
      <c r="AH748" s="20"/>
    </row>
    <row r="749" spans="1:34" ht="21" customHeight="1">
      <c r="A749" s="14"/>
      <c r="B749" s="14"/>
      <c r="C749" s="15"/>
      <c r="D749" s="15"/>
      <c r="E749" s="15"/>
      <c r="F749" s="16"/>
      <c r="G749" s="16"/>
      <c r="H749" s="14"/>
      <c r="I749" s="16"/>
      <c r="J749" s="17"/>
      <c r="K749" s="17"/>
      <c r="L749" s="17"/>
      <c r="M749" s="18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8"/>
      <c r="AG749" s="19"/>
      <c r="AH749" s="20"/>
    </row>
    <row r="750" spans="1:34" ht="21" customHeight="1">
      <c r="A750" s="14"/>
      <c r="B750" s="14"/>
      <c r="C750" s="15"/>
      <c r="D750" s="15"/>
      <c r="E750" s="15"/>
      <c r="F750" s="16"/>
      <c r="G750" s="16"/>
      <c r="H750" s="14"/>
      <c r="I750" s="16"/>
      <c r="J750" s="17"/>
      <c r="K750" s="17"/>
      <c r="L750" s="17"/>
      <c r="M750" s="18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8"/>
      <c r="AG750" s="19"/>
      <c r="AH750" s="20"/>
    </row>
    <row r="751" spans="1:34" ht="21" customHeight="1">
      <c r="A751" s="14"/>
      <c r="B751" s="14"/>
      <c r="C751" s="15"/>
      <c r="D751" s="15"/>
      <c r="E751" s="15"/>
      <c r="F751" s="16"/>
      <c r="G751" s="16"/>
      <c r="H751" s="14"/>
      <c r="I751" s="16"/>
      <c r="J751" s="17"/>
      <c r="K751" s="17"/>
      <c r="L751" s="17"/>
      <c r="M751" s="18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8"/>
      <c r="AG751" s="19"/>
      <c r="AH751" s="20"/>
    </row>
    <row r="752" spans="1:34" ht="21" customHeight="1">
      <c r="A752" s="14"/>
      <c r="B752" s="14"/>
      <c r="C752" s="15"/>
      <c r="D752" s="15"/>
      <c r="E752" s="15"/>
      <c r="F752" s="16"/>
      <c r="G752" s="16"/>
      <c r="H752" s="14"/>
      <c r="I752" s="16"/>
      <c r="J752" s="17"/>
      <c r="K752" s="17"/>
      <c r="L752" s="17"/>
      <c r="M752" s="18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8"/>
      <c r="AG752" s="19"/>
      <c r="AH752" s="20"/>
    </row>
    <row r="753" spans="1:34" ht="21" customHeight="1">
      <c r="A753" s="14"/>
      <c r="B753" s="14"/>
      <c r="C753" s="15"/>
      <c r="D753" s="15"/>
      <c r="E753" s="15"/>
      <c r="F753" s="16"/>
      <c r="G753" s="16"/>
      <c r="H753" s="14"/>
      <c r="I753" s="16"/>
      <c r="J753" s="17"/>
      <c r="K753" s="17"/>
      <c r="L753" s="17"/>
      <c r="M753" s="18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8"/>
      <c r="AG753" s="19"/>
      <c r="AH753" s="20"/>
    </row>
    <row r="754" spans="1:34" ht="21" customHeight="1">
      <c r="A754" s="14"/>
      <c r="B754" s="14"/>
      <c r="C754" s="15"/>
      <c r="D754" s="15"/>
      <c r="E754" s="15"/>
      <c r="F754" s="16"/>
      <c r="G754" s="16"/>
      <c r="H754" s="14"/>
      <c r="I754" s="16"/>
      <c r="J754" s="17"/>
      <c r="K754" s="17"/>
      <c r="L754" s="17"/>
      <c r="M754" s="18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8"/>
      <c r="AG754" s="19"/>
      <c r="AH754" s="20"/>
    </row>
    <row r="755" spans="1:34" ht="21" customHeight="1">
      <c r="A755" s="14"/>
      <c r="B755" s="14"/>
      <c r="C755" s="15"/>
      <c r="D755" s="15"/>
      <c r="E755" s="15"/>
      <c r="F755" s="16"/>
      <c r="G755" s="16"/>
      <c r="H755" s="14"/>
      <c r="I755" s="16"/>
      <c r="J755" s="17"/>
      <c r="K755" s="17"/>
      <c r="L755" s="17"/>
      <c r="M755" s="18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8"/>
      <c r="AG755" s="19"/>
      <c r="AH755" s="20"/>
    </row>
    <row r="756" spans="1:34" ht="21" customHeight="1">
      <c r="A756" s="14"/>
      <c r="B756" s="14"/>
      <c r="C756" s="15"/>
      <c r="D756" s="15"/>
      <c r="E756" s="15"/>
      <c r="F756" s="16"/>
      <c r="G756" s="16"/>
      <c r="H756" s="14"/>
      <c r="I756" s="16"/>
      <c r="J756" s="17"/>
      <c r="K756" s="17"/>
      <c r="L756" s="17"/>
      <c r="M756" s="18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8"/>
      <c r="AG756" s="19"/>
      <c r="AH756" s="20"/>
    </row>
    <row r="757" spans="1:34" ht="21" customHeight="1">
      <c r="A757" s="14"/>
      <c r="B757" s="14"/>
      <c r="C757" s="15"/>
      <c r="D757" s="15"/>
      <c r="E757" s="15"/>
      <c r="F757" s="16"/>
      <c r="G757" s="16"/>
      <c r="H757" s="14"/>
      <c r="I757" s="16"/>
      <c r="J757" s="17"/>
      <c r="K757" s="17"/>
      <c r="L757" s="17"/>
      <c r="M757" s="18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8"/>
      <c r="AG757" s="19"/>
      <c r="AH757" s="20"/>
    </row>
    <row r="758" spans="1:34" ht="21" customHeight="1">
      <c r="A758" s="14"/>
      <c r="B758" s="14"/>
      <c r="C758" s="15"/>
      <c r="D758" s="15"/>
      <c r="E758" s="15"/>
      <c r="F758" s="16"/>
      <c r="G758" s="16"/>
      <c r="H758" s="14"/>
      <c r="I758" s="16"/>
      <c r="J758" s="17"/>
      <c r="K758" s="17"/>
      <c r="L758" s="17"/>
      <c r="M758" s="18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8"/>
      <c r="AG758" s="19"/>
      <c r="AH758" s="20"/>
    </row>
    <row r="759" spans="1:34" ht="21" customHeight="1">
      <c r="A759" s="14"/>
      <c r="B759" s="14"/>
      <c r="C759" s="15"/>
      <c r="D759" s="15"/>
      <c r="E759" s="15"/>
      <c r="F759" s="16"/>
      <c r="G759" s="16"/>
      <c r="H759" s="14"/>
      <c r="I759" s="16"/>
      <c r="J759" s="17"/>
      <c r="K759" s="17"/>
      <c r="L759" s="17"/>
      <c r="M759" s="18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8"/>
      <c r="AG759" s="19"/>
      <c r="AH759" s="20"/>
    </row>
    <row r="760" spans="1:34" ht="21" customHeight="1">
      <c r="A760" s="14"/>
      <c r="B760" s="14"/>
      <c r="C760" s="15"/>
      <c r="D760" s="15"/>
      <c r="E760" s="15"/>
      <c r="F760" s="16"/>
      <c r="G760" s="16"/>
      <c r="H760" s="14"/>
      <c r="I760" s="16"/>
      <c r="J760" s="17"/>
      <c r="K760" s="17"/>
      <c r="L760" s="17"/>
      <c r="M760" s="18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8"/>
      <c r="AG760" s="19"/>
      <c r="AH760" s="20"/>
    </row>
    <row r="761" spans="1:34" ht="21" customHeight="1">
      <c r="A761" s="14"/>
      <c r="B761" s="14"/>
      <c r="C761" s="15"/>
      <c r="D761" s="15"/>
      <c r="E761" s="15"/>
      <c r="F761" s="16"/>
      <c r="G761" s="16"/>
      <c r="H761" s="14"/>
      <c r="I761" s="16"/>
      <c r="J761" s="17"/>
      <c r="K761" s="17"/>
      <c r="L761" s="17"/>
      <c r="M761" s="18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8"/>
      <c r="AG761" s="19"/>
      <c r="AH761" s="20"/>
    </row>
    <row r="762" spans="1:34" ht="21" customHeight="1">
      <c r="A762" s="14"/>
      <c r="B762" s="14"/>
      <c r="C762" s="15"/>
      <c r="D762" s="15"/>
      <c r="E762" s="15"/>
      <c r="F762" s="16"/>
      <c r="G762" s="16"/>
      <c r="H762" s="14"/>
      <c r="I762" s="16"/>
      <c r="J762" s="17"/>
      <c r="K762" s="17"/>
      <c r="L762" s="17"/>
      <c r="M762" s="18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8"/>
      <c r="AG762" s="19"/>
      <c r="AH762" s="20"/>
    </row>
    <row r="763" spans="1:34" ht="21" customHeight="1">
      <c r="A763" s="14"/>
      <c r="B763" s="14"/>
      <c r="C763" s="15"/>
      <c r="D763" s="15"/>
      <c r="E763" s="15"/>
      <c r="F763" s="16"/>
      <c r="G763" s="16"/>
      <c r="H763" s="14"/>
      <c r="I763" s="16"/>
      <c r="J763" s="17"/>
      <c r="K763" s="17"/>
      <c r="L763" s="17"/>
      <c r="M763" s="18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8"/>
      <c r="AG763" s="19"/>
      <c r="AH763" s="20"/>
    </row>
    <row r="764" spans="1:34" ht="21" customHeight="1">
      <c r="A764" s="14"/>
      <c r="B764" s="14"/>
      <c r="C764" s="15"/>
      <c r="D764" s="15"/>
      <c r="E764" s="15"/>
      <c r="F764" s="16"/>
      <c r="G764" s="16"/>
      <c r="H764" s="14"/>
      <c r="I764" s="16"/>
      <c r="J764" s="17"/>
      <c r="K764" s="17"/>
      <c r="L764" s="17"/>
      <c r="M764" s="18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8"/>
      <c r="AG764" s="19"/>
      <c r="AH764" s="20"/>
    </row>
    <row r="765" spans="1:34" ht="21" customHeight="1">
      <c r="A765" s="14"/>
      <c r="B765" s="14"/>
      <c r="C765" s="15"/>
      <c r="D765" s="15"/>
      <c r="E765" s="15"/>
      <c r="F765" s="16"/>
      <c r="G765" s="16"/>
      <c r="H765" s="14"/>
      <c r="I765" s="16"/>
      <c r="J765" s="17"/>
      <c r="K765" s="17"/>
      <c r="L765" s="17"/>
      <c r="M765" s="18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8"/>
      <c r="AG765" s="19"/>
      <c r="AH765" s="20"/>
    </row>
    <row r="766" spans="1:34" ht="21" customHeight="1">
      <c r="A766" s="14"/>
      <c r="B766" s="14"/>
      <c r="C766" s="15"/>
      <c r="D766" s="15"/>
      <c r="E766" s="15"/>
      <c r="F766" s="16"/>
      <c r="G766" s="16"/>
      <c r="H766" s="14"/>
      <c r="I766" s="16"/>
      <c r="J766" s="17"/>
      <c r="K766" s="17"/>
      <c r="L766" s="17"/>
      <c r="M766" s="18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8"/>
      <c r="AG766" s="19"/>
      <c r="AH766" s="20"/>
    </row>
    <row r="767" spans="1:34" ht="21" customHeight="1">
      <c r="A767" s="14"/>
      <c r="B767" s="14"/>
      <c r="C767" s="15"/>
      <c r="D767" s="15"/>
      <c r="E767" s="15"/>
      <c r="F767" s="16"/>
      <c r="G767" s="16"/>
      <c r="H767" s="14"/>
      <c r="I767" s="16"/>
      <c r="J767" s="17"/>
      <c r="K767" s="17"/>
      <c r="L767" s="17"/>
      <c r="M767" s="18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8"/>
      <c r="AG767" s="19"/>
      <c r="AH767" s="20"/>
    </row>
    <row r="768" spans="1:34" ht="21" customHeight="1">
      <c r="A768" s="14"/>
      <c r="B768" s="14"/>
      <c r="C768" s="15"/>
      <c r="D768" s="15"/>
      <c r="E768" s="15"/>
      <c r="F768" s="16"/>
      <c r="G768" s="16"/>
      <c r="H768" s="14"/>
      <c r="I768" s="16"/>
      <c r="J768" s="17"/>
      <c r="K768" s="17"/>
      <c r="L768" s="17"/>
      <c r="M768" s="18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8"/>
      <c r="AG768" s="19"/>
      <c r="AH768" s="20"/>
    </row>
    <row r="769" spans="1:34" ht="21" customHeight="1">
      <c r="A769" s="14"/>
      <c r="B769" s="14"/>
      <c r="C769" s="15"/>
      <c r="D769" s="15"/>
      <c r="E769" s="15"/>
      <c r="F769" s="16"/>
      <c r="G769" s="16"/>
      <c r="H769" s="14"/>
      <c r="I769" s="16"/>
      <c r="J769" s="17"/>
      <c r="K769" s="17"/>
      <c r="L769" s="17"/>
      <c r="M769" s="18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8"/>
      <c r="AG769" s="19"/>
      <c r="AH769" s="20"/>
    </row>
    <row r="770" spans="1:34" ht="21" customHeight="1">
      <c r="A770" s="14"/>
      <c r="B770" s="14"/>
      <c r="C770" s="15"/>
      <c r="D770" s="15"/>
      <c r="E770" s="15"/>
      <c r="F770" s="16"/>
      <c r="G770" s="16"/>
      <c r="H770" s="14"/>
      <c r="I770" s="16"/>
      <c r="J770" s="17"/>
      <c r="K770" s="17"/>
      <c r="L770" s="17"/>
      <c r="M770" s="18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8"/>
      <c r="AG770" s="19"/>
      <c r="AH770" s="20"/>
    </row>
    <row r="771" spans="1:34" ht="21" customHeight="1">
      <c r="A771" s="14"/>
      <c r="B771" s="14"/>
      <c r="C771" s="15"/>
      <c r="D771" s="15"/>
      <c r="E771" s="15"/>
      <c r="F771" s="16"/>
      <c r="G771" s="16"/>
      <c r="H771" s="14"/>
      <c r="I771" s="16"/>
      <c r="J771" s="17"/>
      <c r="K771" s="17"/>
      <c r="L771" s="17"/>
      <c r="M771" s="18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8"/>
      <c r="AG771" s="19"/>
      <c r="AH771" s="20"/>
    </row>
    <row r="772" spans="1:34" ht="21" customHeight="1">
      <c r="A772" s="14"/>
      <c r="B772" s="14"/>
      <c r="C772" s="15"/>
      <c r="D772" s="15"/>
      <c r="E772" s="15"/>
      <c r="F772" s="16"/>
      <c r="G772" s="16"/>
      <c r="H772" s="14"/>
      <c r="I772" s="16"/>
      <c r="J772" s="17"/>
      <c r="K772" s="17"/>
      <c r="L772" s="17"/>
      <c r="M772" s="18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8"/>
      <c r="AG772" s="19"/>
      <c r="AH772" s="20"/>
    </row>
    <row r="773" spans="1:34" ht="21" customHeight="1">
      <c r="A773" s="14"/>
      <c r="B773" s="14"/>
      <c r="C773" s="15"/>
      <c r="D773" s="15"/>
      <c r="E773" s="15"/>
      <c r="F773" s="16"/>
      <c r="G773" s="16"/>
      <c r="H773" s="14"/>
      <c r="I773" s="16"/>
      <c r="J773" s="17"/>
      <c r="K773" s="17"/>
      <c r="L773" s="17"/>
      <c r="M773" s="18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8"/>
      <c r="AG773" s="19"/>
      <c r="AH773" s="20"/>
    </row>
    <row r="774" spans="1:34" ht="21" customHeight="1">
      <c r="A774" s="14"/>
      <c r="B774" s="14"/>
      <c r="C774" s="15"/>
      <c r="D774" s="15"/>
      <c r="E774" s="15"/>
      <c r="F774" s="16"/>
      <c r="G774" s="16"/>
      <c r="H774" s="14"/>
      <c r="I774" s="16"/>
      <c r="J774" s="17"/>
      <c r="K774" s="17"/>
      <c r="L774" s="17"/>
      <c r="M774" s="18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8"/>
      <c r="AG774" s="19"/>
      <c r="AH774" s="20"/>
    </row>
    <row r="775" spans="1:34" ht="21" customHeight="1">
      <c r="A775" s="14"/>
      <c r="B775" s="14"/>
      <c r="C775" s="15"/>
      <c r="D775" s="15"/>
      <c r="E775" s="15"/>
      <c r="F775" s="16"/>
      <c r="G775" s="16"/>
      <c r="H775" s="14"/>
      <c r="I775" s="16"/>
      <c r="J775" s="17"/>
      <c r="K775" s="17"/>
      <c r="L775" s="17"/>
      <c r="M775" s="18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8"/>
      <c r="AG775" s="19"/>
      <c r="AH775" s="20"/>
    </row>
    <row r="776" spans="1:34" ht="21" customHeight="1">
      <c r="A776" s="14"/>
      <c r="B776" s="14"/>
      <c r="C776" s="15"/>
      <c r="D776" s="15"/>
      <c r="E776" s="15"/>
      <c r="F776" s="16"/>
      <c r="G776" s="16"/>
      <c r="H776" s="14"/>
      <c r="I776" s="16"/>
      <c r="J776" s="17"/>
      <c r="K776" s="17"/>
      <c r="L776" s="17"/>
      <c r="M776" s="18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8"/>
      <c r="AG776" s="19"/>
      <c r="AH776" s="20"/>
    </row>
    <row r="777" spans="1:34" ht="21" customHeight="1">
      <c r="A777" s="14"/>
      <c r="B777" s="14"/>
      <c r="C777" s="15"/>
      <c r="D777" s="15"/>
      <c r="E777" s="15"/>
      <c r="F777" s="16"/>
      <c r="G777" s="16"/>
      <c r="H777" s="14"/>
      <c r="I777" s="16"/>
      <c r="J777" s="17"/>
      <c r="K777" s="17"/>
      <c r="L777" s="17"/>
      <c r="M777" s="18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8"/>
      <c r="AG777" s="19"/>
      <c r="AH777" s="20"/>
    </row>
    <row r="778" spans="1:34" ht="21" customHeight="1">
      <c r="A778" s="14"/>
      <c r="B778" s="14"/>
      <c r="C778" s="15"/>
      <c r="D778" s="15"/>
      <c r="E778" s="15"/>
      <c r="F778" s="16"/>
      <c r="G778" s="16"/>
      <c r="H778" s="14"/>
      <c r="I778" s="16"/>
      <c r="J778" s="17"/>
      <c r="K778" s="17"/>
      <c r="L778" s="17"/>
      <c r="M778" s="18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8"/>
      <c r="AG778" s="19"/>
      <c r="AH778" s="20"/>
    </row>
    <row r="779" spans="1:34" ht="21" customHeight="1">
      <c r="A779" s="14"/>
      <c r="B779" s="14"/>
      <c r="C779" s="15"/>
      <c r="D779" s="15"/>
      <c r="E779" s="15"/>
      <c r="F779" s="16"/>
      <c r="G779" s="16"/>
      <c r="H779" s="14"/>
      <c r="I779" s="16"/>
      <c r="J779" s="17"/>
      <c r="K779" s="17"/>
      <c r="L779" s="17"/>
      <c r="M779" s="18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8"/>
      <c r="AG779" s="19"/>
      <c r="AH779" s="20"/>
    </row>
    <row r="780" spans="1:34" ht="21" customHeight="1">
      <c r="A780" s="14"/>
      <c r="B780" s="14"/>
      <c r="C780" s="15"/>
      <c r="D780" s="15"/>
      <c r="E780" s="15"/>
      <c r="F780" s="16"/>
      <c r="G780" s="16"/>
      <c r="H780" s="14"/>
      <c r="I780" s="16"/>
      <c r="J780" s="17"/>
      <c r="K780" s="17"/>
      <c r="L780" s="17"/>
      <c r="M780" s="18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8"/>
      <c r="AG780" s="19"/>
      <c r="AH780" s="20"/>
    </row>
    <row r="781" spans="1:34" ht="21" customHeight="1">
      <c r="A781" s="14"/>
      <c r="B781" s="14"/>
      <c r="C781" s="15"/>
      <c r="D781" s="15"/>
      <c r="E781" s="15"/>
      <c r="F781" s="16"/>
      <c r="G781" s="16"/>
      <c r="H781" s="14"/>
      <c r="I781" s="16"/>
      <c r="J781" s="17"/>
      <c r="K781" s="17"/>
      <c r="L781" s="17"/>
      <c r="M781" s="18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8"/>
      <c r="AG781" s="19"/>
      <c r="AH781" s="20"/>
    </row>
    <row r="782" spans="1:34" ht="21" customHeight="1">
      <c r="A782" s="14"/>
      <c r="B782" s="14"/>
      <c r="C782" s="15"/>
      <c r="D782" s="15"/>
      <c r="E782" s="15"/>
      <c r="F782" s="16"/>
      <c r="G782" s="16"/>
      <c r="H782" s="14"/>
      <c r="I782" s="16"/>
      <c r="J782" s="17"/>
      <c r="K782" s="17"/>
      <c r="L782" s="17"/>
      <c r="M782" s="18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8"/>
      <c r="AG782" s="19"/>
      <c r="AH782" s="20"/>
    </row>
    <row r="783" spans="1:34" ht="21" customHeight="1">
      <c r="A783" s="14"/>
      <c r="B783" s="14"/>
      <c r="C783" s="15"/>
      <c r="D783" s="15"/>
      <c r="E783" s="15"/>
      <c r="F783" s="16"/>
      <c r="G783" s="16"/>
      <c r="H783" s="14"/>
      <c r="I783" s="16"/>
      <c r="J783" s="17"/>
      <c r="K783" s="17"/>
      <c r="L783" s="17"/>
      <c r="M783" s="18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8"/>
      <c r="AG783" s="19"/>
      <c r="AH783" s="20"/>
    </row>
    <row r="784" spans="1:34" ht="21" customHeight="1">
      <c r="A784" s="14"/>
      <c r="B784" s="14"/>
      <c r="C784" s="15"/>
      <c r="D784" s="15"/>
      <c r="E784" s="15"/>
      <c r="F784" s="16"/>
      <c r="G784" s="16"/>
      <c r="H784" s="14"/>
      <c r="I784" s="16"/>
      <c r="J784" s="17"/>
      <c r="K784" s="17"/>
      <c r="L784" s="17"/>
      <c r="M784" s="18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8"/>
      <c r="AG784" s="19"/>
      <c r="AH784" s="20"/>
    </row>
    <row r="785" spans="1:34" ht="21" customHeight="1">
      <c r="A785" s="14"/>
      <c r="B785" s="14"/>
      <c r="C785" s="15"/>
      <c r="D785" s="15"/>
      <c r="E785" s="15"/>
      <c r="F785" s="16"/>
      <c r="G785" s="16"/>
      <c r="H785" s="14"/>
      <c r="I785" s="16"/>
      <c r="J785" s="17"/>
      <c r="K785" s="17"/>
      <c r="L785" s="17"/>
      <c r="M785" s="18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8"/>
      <c r="AG785" s="19"/>
      <c r="AH785" s="20"/>
    </row>
    <row r="786" spans="1:34" ht="21" customHeight="1">
      <c r="A786" s="14"/>
      <c r="B786" s="14"/>
      <c r="C786" s="15"/>
      <c r="D786" s="15"/>
      <c r="E786" s="15"/>
      <c r="F786" s="16"/>
      <c r="G786" s="16"/>
      <c r="H786" s="14"/>
      <c r="I786" s="16"/>
      <c r="J786" s="17"/>
      <c r="K786" s="17"/>
      <c r="L786" s="17"/>
      <c r="M786" s="18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8"/>
      <c r="AG786" s="19"/>
      <c r="AH786" s="20"/>
    </row>
    <row r="787" spans="1:34" ht="21" customHeight="1">
      <c r="A787" s="14"/>
      <c r="B787" s="14"/>
      <c r="C787" s="15"/>
      <c r="D787" s="15"/>
      <c r="E787" s="15"/>
      <c r="F787" s="16"/>
      <c r="G787" s="16"/>
      <c r="H787" s="14"/>
      <c r="I787" s="16"/>
      <c r="J787" s="17"/>
      <c r="K787" s="17"/>
      <c r="L787" s="17"/>
      <c r="M787" s="18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8"/>
      <c r="AG787" s="19"/>
      <c r="AH787" s="20"/>
    </row>
    <row r="788" spans="1:34" ht="21" customHeight="1">
      <c r="A788" s="14"/>
      <c r="B788" s="14"/>
      <c r="C788" s="15"/>
      <c r="D788" s="15"/>
      <c r="E788" s="15"/>
      <c r="F788" s="16"/>
      <c r="G788" s="16"/>
      <c r="H788" s="14"/>
      <c r="I788" s="16"/>
      <c r="J788" s="17"/>
      <c r="K788" s="17"/>
      <c r="L788" s="17"/>
      <c r="M788" s="18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8"/>
      <c r="AG788" s="19"/>
      <c r="AH788" s="20"/>
    </row>
    <row r="789" spans="1:34" ht="21" customHeight="1">
      <c r="A789" s="14"/>
      <c r="B789" s="14"/>
      <c r="C789" s="15"/>
      <c r="D789" s="15"/>
      <c r="E789" s="15"/>
      <c r="F789" s="16"/>
      <c r="G789" s="16"/>
      <c r="H789" s="14"/>
      <c r="I789" s="16"/>
      <c r="J789" s="17"/>
      <c r="K789" s="17"/>
      <c r="L789" s="17"/>
      <c r="M789" s="18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8"/>
      <c r="AG789" s="19"/>
      <c r="AH789" s="20"/>
    </row>
    <row r="790" spans="1:34" ht="21" customHeight="1">
      <c r="A790" s="14"/>
      <c r="B790" s="14"/>
      <c r="C790" s="15"/>
      <c r="D790" s="15"/>
      <c r="E790" s="15"/>
      <c r="F790" s="16"/>
      <c r="G790" s="16"/>
      <c r="H790" s="14"/>
      <c r="I790" s="16"/>
      <c r="J790" s="17"/>
      <c r="K790" s="17"/>
      <c r="L790" s="17"/>
      <c r="M790" s="18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8"/>
      <c r="AG790" s="19"/>
      <c r="AH790" s="20"/>
    </row>
    <row r="791" spans="1:34" ht="21" customHeight="1">
      <c r="A791" s="14"/>
      <c r="B791" s="14"/>
      <c r="C791" s="15"/>
      <c r="D791" s="15"/>
      <c r="E791" s="15"/>
      <c r="F791" s="16"/>
      <c r="G791" s="16"/>
      <c r="H791" s="14"/>
      <c r="I791" s="16"/>
      <c r="J791" s="17"/>
      <c r="K791" s="17"/>
      <c r="L791" s="17"/>
      <c r="M791" s="18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8"/>
      <c r="AG791" s="19"/>
      <c r="AH791" s="20"/>
    </row>
    <row r="792" spans="1:34" ht="21" customHeight="1">
      <c r="A792" s="14"/>
      <c r="B792" s="14"/>
      <c r="C792" s="15"/>
      <c r="D792" s="15"/>
      <c r="E792" s="15"/>
      <c r="F792" s="16"/>
      <c r="G792" s="16"/>
      <c r="H792" s="14"/>
      <c r="I792" s="16"/>
      <c r="J792" s="17"/>
      <c r="K792" s="17"/>
      <c r="L792" s="17"/>
      <c r="M792" s="18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8"/>
      <c r="AG792" s="19"/>
      <c r="AH792" s="20"/>
    </row>
    <row r="793" spans="1:34" ht="21" customHeight="1">
      <c r="A793" s="14"/>
      <c r="B793" s="14"/>
      <c r="C793" s="15"/>
      <c r="D793" s="15"/>
      <c r="E793" s="15"/>
      <c r="F793" s="16"/>
      <c r="G793" s="16"/>
      <c r="H793" s="14"/>
      <c r="I793" s="16"/>
      <c r="J793" s="17"/>
      <c r="K793" s="17"/>
      <c r="L793" s="17"/>
      <c r="M793" s="18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8"/>
      <c r="AG793" s="19"/>
      <c r="AH793" s="20"/>
    </row>
    <row r="794" spans="1:34" ht="21" customHeight="1">
      <c r="A794" s="14"/>
      <c r="B794" s="14"/>
      <c r="C794" s="15"/>
      <c r="D794" s="15"/>
      <c r="E794" s="15"/>
      <c r="F794" s="16"/>
      <c r="G794" s="16"/>
      <c r="H794" s="14"/>
      <c r="I794" s="16"/>
      <c r="J794" s="17"/>
      <c r="K794" s="17"/>
      <c r="L794" s="17"/>
      <c r="M794" s="18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8"/>
      <c r="AG794" s="19"/>
      <c r="AH794" s="20"/>
    </row>
    <row r="795" spans="1:34" ht="21" customHeight="1">
      <c r="A795" s="14"/>
      <c r="B795" s="14"/>
      <c r="C795" s="15"/>
      <c r="D795" s="15"/>
      <c r="E795" s="15"/>
      <c r="F795" s="16"/>
      <c r="G795" s="16"/>
      <c r="H795" s="14"/>
      <c r="I795" s="16"/>
      <c r="J795" s="17"/>
      <c r="K795" s="17"/>
      <c r="L795" s="17"/>
      <c r="M795" s="18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8"/>
      <c r="AG795" s="19"/>
      <c r="AH795" s="20"/>
    </row>
    <row r="796" spans="1:34" ht="21" customHeight="1">
      <c r="A796" s="14"/>
      <c r="B796" s="14"/>
      <c r="C796" s="15"/>
      <c r="D796" s="15"/>
      <c r="E796" s="15"/>
      <c r="F796" s="16"/>
      <c r="G796" s="16"/>
      <c r="H796" s="14"/>
      <c r="I796" s="16"/>
      <c r="J796" s="17"/>
      <c r="K796" s="17"/>
      <c r="L796" s="17"/>
      <c r="M796" s="18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8"/>
      <c r="AG796" s="19"/>
      <c r="AH796" s="20"/>
    </row>
    <row r="797" spans="1:34" ht="21" customHeight="1">
      <c r="A797" s="14"/>
      <c r="B797" s="14"/>
      <c r="C797" s="15"/>
      <c r="D797" s="15"/>
      <c r="E797" s="15"/>
      <c r="F797" s="16"/>
      <c r="G797" s="16"/>
      <c r="H797" s="14"/>
      <c r="I797" s="16"/>
      <c r="J797" s="17"/>
      <c r="K797" s="17"/>
      <c r="L797" s="17"/>
      <c r="M797" s="18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8"/>
      <c r="AG797" s="19"/>
      <c r="AH797" s="20"/>
    </row>
    <row r="798" spans="1:34" ht="21" customHeight="1">
      <c r="A798" s="14"/>
      <c r="B798" s="14"/>
      <c r="C798" s="15"/>
      <c r="D798" s="15"/>
      <c r="E798" s="15"/>
      <c r="F798" s="16"/>
      <c r="G798" s="16"/>
      <c r="H798" s="14"/>
      <c r="I798" s="16"/>
      <c r="J798" s="17"/>
      <c r="K798" s="17"/>
      <c r="L798" s="17"/>
      <c r="M798" s="18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8"/>
      <c r="AG798" s="19"/>
      <c r="AH798" s="20"/>
    </row>
    <row r="799" spans="1:34" ht="21" customHeight="1">
      <c r="A799" s="14"/>
      <c r="B799" s="14"/>
      <c r="C799" s="15"/>
      <c r="D799" s="15"/>
      <c r="E799" s="15"/>
      <c r="F799" s="16"/>
      <c r="G799" s="16"/>
      <c r="H799" s="14"/>
      <c r="I799" s="16"/>
      <c r="J799" s="17"/>
      <c r="K799" s="17"/>
      <c r="L799" s="17"/>
      <c r="M799" s="18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8"/>
      <c r="AG799" s="19"/>
      <c r="AH799" s="20"/>
    </row>
    <row r="800" spans="1:34" ht="21" customHeight="1">
      <c r="A800" s="14"/>
      <c r="B800" s="14"/>
      <c r="C800" s="15"/>
      <c r="D800" s="15"/>
      <c r="E800" s="15"/>
      <c r="F800" s="16"/>
      <c r="G800" s="16"/>
      <c r="H800" s="14"/>
      <c r="I800" s="16"/>
      <c r="J800" s="17"/>
      <c r="K800" s="17"/>
      <c r="L800" s="17"/>
      <c r="M800" s="18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8"/>
      <c r="AG800" s="19"/>
      <c r="AH800" s="20"/>
    </row>
    <row r="801" spans="1:34" ht="21" customHeight="1">
      <c r="A801" s="14"/>
      <c r="B801" s="14"/>
      <c r="C801" s="15"/>
      <c r="D801" s="15"/>
      <c r="E801" s="15"/>
      <c r="F801" s="16"/>
      <c r="G801" s="16"/>
      <c r="H801" s="14"/>
      <c r="I801" s="16"/>
      <c r="J801" s="17"/>
      <c r="K801" s="17"/>
      <c r="L801" s="17"/>
      <c r="M801" s="18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8"/>
      <c r="AG801" s="19"/>
      <c r="AH801" s="20"/>
    </row>
    <row r="802" spans="1:34" ht="21" customHeight="1">
      <c r="A802" s="14"/>
      <c r="B802" s="14"/>
      <c r="C802" s="15"/>
      <c r="D802" s="15"/>
      <c r="E802" s="15"/>
      <c r="F802" s="16"/>
      <c r="G802" s="16"/>
      <c r="H802" s="14"/>
      <c r="I802" s="16"/>
      <c r="J802" s="17"/>
      <c r="K802" s="17"/>
      <c r="L802" s="17"/>
      <c r="M802" s="18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8"/>
      <c r="AG802" s="19"/>
      <c r="AH802" s="20"/>
    </row>
    <row r="803" spans="1:34" ht="21" customHeight="1">
      <c r="A803" s="14"/>
      <c r="B803" s="14"/>
      <c r="C803" s="15"/>
      <c r="D803" s="15"/>
      <c r="E803" s="15"/>
      <c r="F803" s="16"/>
      <c r="G803" s="16"/>
      <c r="H803" s="14"/>
      <c r="I803" s="16"/>
      <c r="J803" s="17"/>
      <c r="K803" s="17"/>
      <c r="L803" s="17"/>
      <c r="M803" s="18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8"/>
      <c r="AG803" s="19"/>
      <c r="AH803" s="20"/>
    </row>
    <row r="804" spans="1:34" ht="21" customHeight="1">
      <c r="A804" s="14"/>
      <c r="B804" s="14"/>
      <c r="C804" s="15"/>
      <c r="D804" s="15"/>
      <c r="E804" s="15"/>
      <c r="F804" s="16"/>
      <c r="G804" s="16"/>
      <c r="H804" s="14"/>
      <c r="I804" s="16"/>
      <c r="J804" s="17"/>
      <c r="K804" s="17"/>
      <c r="L804" s="17"/>
      <c r="M804" s="18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8"/>
      <c r="AG804" s="19"/>
      <c r="AH804" s="20"/>
    </row>
    <row r="805" spans="1:34" ht="21" customHeight="1">
      <c r="A805" s="14"/>
      <c r="B805" s="14"/>
      <c r="C805" s="15"/>
      <c r="D805" s="15"/>
      <c r="E805" s="15"/>
      <c r="F805" s="16"/>
      <c r="G805" s="16"/>
      <c r="H805" s="14"/>
      <c r="I805" s="16"/>
      <c r="J805" s="17"/>
      <c r="K805" s="17"/>
      <c r="L805" s="17"/>
      <c r="M805" s="18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8"/>
      <c r="AG805" s="19"/>
      <c r="AH805" s="20"/>
    </row>
    <row r="806" spans="1:34" ht="21" customHeight="1">
      <c r="A806" s="14"/>
      <c r="B806" s="14"/>
      <c r="C806" s="15"/>
      <c r="D806" s="15"/>
      <c r="E806" s="15"/>
      <c r="F806" s="16"/>
      <c r="G806" s="16"/>
      <c r="H806" s="14"/>
      <c r="I806" s="16"/>
      <c r="J806" s="17"/>
      <c r="K806" s="17"/>
      <c r="L806" s="17"/>
      <c r="M806" s="18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8"/>
      <c r="AG806" s="19"/>
      <c r="AH806" s="20"/>
    </row>
    <row r="807" spans="1:34" ht="21" customHeight="1">
      <c r="A807" s="14"/>
      <c r="B807" s="14"/>
      <c r="C807" s="15"/>
      <c r="D807" s="15"/>
      <c r="E807" s="15"/>
      <c r="F807" s="16"/>
      <c r="G807" s="16"/>
      <c r="H807" s="14"/>
      <c r="I807" s="16"/>
      <c r="J807" s="17"/>
      <c r="K807" s="17"/>
      <c r="L807" s="17"/>
      <c r="M807" s="18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8"/>
      <c r="AG807" s="19"/>
      <c r="AH807" s="20"/>
    </row>
    <row r="808" spans="1:34" ht="21" customHeight="1">
      <c r="A808" s="14"/>
      <c r="B808" s="14"/>
      <c r="C808" s="15"/>
      <c r="D808" s="15"/>
      <c r="E808" s="15"/>
      <c r="F808" s="16"/>
      <c r="G808" s="16"/>
      <c r="H808" s="14"/>
      <c r="I808" s="16"/>
      <c r="J808" s="17"/>
      <c r="K808" s="17"/>
      <c r="L808" s="17"/>
      <c r="M808" s="18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8"/>
      <c r="AG808" s="19"/>
      <c r="AH808" s="20"/>
    </row>
    <row r="809" spans="1:34" ht="21" customHeight="1">
      <c r="A809" s="14"/>
      <c r="B809" s="14"/>
      <c r="C809" s="15"/>
      <c r="D809" s="15"/>
      <c r="E809" s="15"/>
      <c r="F809" s="16"/>
      <c r="G809" s="16"/>
      <c r="H809" s="14"/>
      <c r="I809" s="16"/>
      <c r="J809" s="17"/>
      <c r="K809" s="17"/>
      <c r="L809" s="17"/>
      <c r="M809" s="18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8"/>
      <c r="AG809" s="19"/>
      <c r="AH809" s="20"/>
    </row>
    <row r="810" spans="1:34" ht="21" customHeight="1">
      <c r="A810" s="14"/>
      <c r="B810" s="14"/>
      <c r="C810" s="15"/>
      <c r="D810" s="15"/>
      <c r="E810" s="15"/>
      <c r="F810" s="16"/>
      <c r="G810" s="16"/>
      <c r="H810" s="14"/>
      <c r="I810" s="16"/>
      <c r="J810" s="17"/>
      <c r="K810" s="17"/>
      <c r="L810" s="17"/>
      <c r="M810" s="18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8"/>
      <c r="AG810" s="19"/>
      <c r="AH810" s="20"/>
    </row>
    <row r="811" spans="1:34" ht="21" customHeight="1">
      <c r="A811" s="14"/>
      <c r="B811" s="14"/>
      <c r="C811" s="15"/>
      <c r="D811" s="15"/>
      <c r="E811" s="15"/>
      <c r="F811" s="16"/>
      <c r="G811" s="16"/>
      <c r="H811" s="14"/>
      <c r="I811" s="16"/>
      <c r="J811" s="17"/>
      <c r="K811" s="17"/>
      <c r="L811" s="17"/>
      <c r="M811" s="18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8"/>
      <c r="AG811" s="19"/>
      <c r="AH811" s="20"/>
    </row>
    <row r="812" spans="1:34" ht="21" customHeight="1">
      <c r="A812" s="14"/>
      <c r="B812" s="14"/>
      <c r="C812" s="15"/>
      <c r="D812" s="15"/>
      <c r="E812" s="15"/>
      <c r="F812" s="16"/>
      <c r="G812" s="16"/>
      <c r="H812" s="14"/>
      <c r="I812" s="16"/>
      <c r="J812" s="17"/>
      <c r="K812" s="17"/>
      <c r="L812" s="17"/>
      <c r="M812" s="18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8"/>
      <c r="AG812" s="19"/>
      <c r="AH812" s="20"/>
    </row>
    <row r="813" spans="1:34" ht="21" customHeight="1">
      <c r="A813" s="14"/>
      <c r="B813" s="14"/>
      <c r="C813" s="15"/>
      <c r="D813" s="15"/>
      <c r="E813" s="15"/>
      <c r="F813" s="16"/>
      <c r="G813" s="16"/>
      <c r="H813" s="14"/>
      <c r="I813" s="16"/>
      <c r="J813" s="17"/>
      <c r="K813" s="17"/>
      <c r="L813" s="17"/>
      <c r="M813" s="18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8"/>
      <c r="AG813" s="19"/>
      <c r="AH813" s="20"/>
    </row>
    <row r="814" spans="1:34" ht="21" customHeight="1">
      <c r="A814" s="14"/>
      <c r="B814" s="14"/>
      <c r="C814" s="15"/>
      <c r="D814" s="15"/>
      <c r="E814" s="15"/>
      <c r="F814" s="16"/>
      <c r="G814" s="16"/>
      <c r="H814" s="14"/>
      <c r="I814" s="16"/>
      <c r="J814" s="17"/>
      <c r="K814" s="17"/>
      <c r="L814" s="17"/>
      <c r="M814" s="18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8"/>
      <c r="AG814" s="19"/>
      <c r="AH814" s="20"/>
    </row>
    <row r="815" spans="1:34" ht="21" customHeight="1">
      <c r="A815" s="14"/>
      <c r="B815" s="14"/>
      <c r="C815" s="15"/>
      <c r="D815" s="15"/>
      <c r="E815" s="15"/>
      <c r="F815" s="16"/>
      <c r="G815" s="16"/>
      <c r="H815" s="14"/>
      <c r="I815" s="16"/>
      <c r="J815" s="17"/>
      <c r="K815" s="17"/>
      <c r="L815" s="17"/>
      <c r="M815" s="18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8"/>
      <c r="AG815" s="19"/>
      <c r="AH815" s="20"/>
    </row>
    <row r="816" spans="1:34" ht="21" customHeight="1">
      <c r="A816" s="14"/>
      <c r="B816" s="14"/>
      <c r="C816" s="15"/>
      <c r="D816" s="15"/>
      <c r="E816" s="15"/>
      <c r="F816" s="16"/>
      <c r="G816" s="16"/>
      <c r="H816" s="14"/>
      <c r="I816" s="16"/>
      <c r="J816" s="17"/>
      <c r="K816" s="17"/>
      <c r="L816" s="17"/>
      <c r="M816" s="18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8"/>
      <c r="AG816" s="19"/>
      <c r="AH816" s="20"/>
    </row>
    <row r="817" spans="1:34" ht="21" customHeight="1">
      <c r="A817" s="14"/>
      <c r="B817" s="14"/>
      <c r="C817" s="15"/>
      <c r="D817" s="15"/>
      <c r="E817" s="15"/>
      <c r="F817" s="16"/>
      <c r="G817" s="16"/>
      <c r="H817" s="14"/>
      <c r="I817" s="16"/>
      <c r="J817" s="17"/>
      <c r="K817" s="17"/>
      <c r="L817" s="17"/>
      <c r="M817" s="18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8"/>
      <c r="AG817" s="19"/>
      <c r="AH817" s="20"/>
    </row>
    <row r="818" spans="1:34" ht="21" customHeight="1">
      <c r="A818" s="14"/>
      <c r="B818" s="14"/>
      <c r="C818" s="15"/>
      <c r="D818" s="15"/>
      <c r="E818" s="15"/>
      <c r="F818" s="16"/>
      <c r="G818" s="16"/>
      <c r="H818" s="14"/>
      <c r="I818" s="16"/>
      <c r="J818" s="17"/>
      <c r="K818" s="17"/>
      <c r="L818" s="17"/>
      <c r="M818" s="18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8"/>
      <c r="AG818" s="19"/>
      <c r="AH818" s="20"/>
    </row>
    <row r="819" spans="1:34" ht="21" customHeight="1">
      <c r="A819" s="14"/>
      <c r="B819" s="14"/>
      <c r="C819" s="15"/>
      <c r="D819" s="15"/>
      <c r="E819" s="15"/>
      <c r="F819" s="16"/>
      <c r="G819" s="16"/>
      <c r="H819" s="14"/>
      <c r="I819" s="16"/>
      <c r="J819" s="17"/>
      <c r="K819" s="17"/>
      <c r="L819" s="17"/>
      <c r="M819" s="18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8"/>
      <c r="AG819" s="19"/>
      <c r="AH819" s="20"/>
    </row>
    <row r="820" spans="1:34" ht="21" customHeight="1">
      <c r="A820" s="14"/>
      <c r="B820" s="14"/>
      <c r="C820" s="15"/>
      <c r="D820" s="15"/>
      <c r="E820" s="15"/>
      <c r="F820" s="16"/>
      <c r="G820" s="16"/>
      <c r="H820" s="14"/>
      <c r="I820" s="16"/>
      <c r="J820" s="17"/>
      <c r="K820" s="17"/>
      <c r="L820" s="17"/>
      <c r="M820" s="18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8"/>
      <c r="AG820" s="19"/>
      <c r="AH820" s="20"/>
    </row>
    <row r="821" spans="1:34" ht="21" customHeight="1">
      <c r="A821" s="14"/>
      <c r="B821" s="14"/>
      <c r="C821" s="15"/>
      <c r="D821" s="15"/>
      <c r="E821" s="15"/>
      <c r="F821" s="16"/>
      <c r="G821" s="16"/>
      <c r="H821" s="14"/>
      <c r="I821" s="16"/>
      <c r="J821" s="17"/>
      <c r="K821" s="17"/>
      <c r="L821" s="17"/>
      <c r="M821" s="18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8"/>
      <c r="AG821" s="19"/>
      <c r="AH821" s="20"/>
    </row>
    <row r="822" spans="1:34" ht="21" customHeight="1">
      <c r="A822" s="14"/>
      <c r="B822" s="14"/>
      <c r="C822" s="15"/>
      <c r="D822" s="15"/>
      <c r="E822" s="15"/>
      <c r="F822" s="16"/>
      <c r="G822" s="16"/>
      <c r="H822" s="14"/>
      <c r="I822" s="16"/>
      <c r="J822" s="17"/>
      <c r="K822" s="17"/>
      <c r="L822" s="17"/>
      <c r="M822" s="18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8"/>
      <c r="AG822" s="19"/>
      <c r="AH822" s="20"/>
    </row>
    <row r="823" spans="1:34" ht="21" customHeight="1">
      <c r="A823" s="14"/>
      <c r="B823" s="14"/>
      <c r="C823" s="15"/>
      <c r="D823" s="15"/>
      <c r="E823" s="15"/>
      <c r="F823" s="16"/>
      <c r="G823" s="16"/>
      <c r="H823" s="14"/>
      <c r="I823" s="16"/>
      <c r="J823" s="17"/>
      <c r="K823" s="17"/>
      <c r="L823" s="17"/>
      <c r="M823" s="18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8"/>
      <c r="AG823" s="19"/>
      <c r="AH823" s="20"/>
    </row>
    <row r="824" spans="1:34" ht="21" customHeight="1">
      <c r="A824" s="14"/>
      <c r="B824" s="14"/>
      <c r="C824" s="15"/>
      <c r="D824" s="15"/>
      <c r="E824" s="15"/>
      <c r="F824" s="16"/>
      <c r="G824" s="16"/>
      <c r="H824" s="14"/>
      <c r="I824" s="16"/>
      <c r="J824" s="17"/>
      <c r="K824" s="17"/>
      <c r="L824" s="17"/>
      <c r="M824" s="18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8"/>
      <c r="AG824" s="19"/>
      <c r="AH824" s="20"/>
    </row>
    <row r="825" spans="1:34" ht="21" customHeight="1">
      <c r="A825" s="14"/>
      <c r="B825" s="14"/>
      <c r="C825" s="15"/>
      <c r="D825" s="15"/>
      <c r="E825" s="15"/>
      <c r="F825" s="16"/>
      <c r="G825" s="16"/>
      <c r="H825" s="14"/>
      <c r="I825" s="16"/>
      <c r="J825" s="17"/>
      <c r="K825" s="17"/>
      <c r="L825" s="17"/>
      <c r="M825" s="18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8"/>
      <c r="AG825" s="19"/>
      <c r="AH825" s="20"/>
    </row>
    <row r="826" spans="1:34" ht="21" customHeight="1">
      <c r="A826" s="14"/>
      <c r="B826" s="14"/>
      <c r="C826" s="15"/>
      <c r="D826" s="15"/>
      <c r="E826" s="15"/>
      <c r="F826" s="16"/>
      <c r="G826" s="16"/>
      <c r="H826" s="14"/>
      <c r="I826" s="16"/>
      <c r="J826" s="17"/>
      <c r="K826" s="17"/>
      <c r="L826" s="17"/>
      <c r="M826" s="18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8"/>
      <c r="AG826" s="19"/>
      <c r="AH826" s="20"/>
    </row>
    <row r="827" spans="1:34" ht="21" customHeight="1">
      <c r="A827" s="14"/>
      <c r="B827" s="14"/>
      <c r="C827" s="15"/>
      <c r="D827" s="15"/>
      <c r="E827" s="15"/>
      <c r="F827" s="16"/>
      <c r="G827" s="16"/>
      <c r="H827" s="14"/>
      <c r="I827" s="16"/>
      <c r="J827" s="17"/>
      <c r="K827" s="17"/>
      <c r="L827" s="17"/>
      <c r="M827" s="18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8"/>
      <c r="AG827" s="19"/>
      <c r="AH827" s="20"/>
    </row>
    <row r="828" spans="1:34" ht="21" customHeight="1">
      <c r="A828" s="14"/>
      <c r="B828" s="14"/>
      <c r="C828" s="15"/>
      <c r="D828" s="15"/>
      <c r="E828" s="15"/>
      <c r="F828" s="16"/>
      <c r="G828" s="16"/>
      <c r="H828" s="14"/>
      <c r="I828" s="16"/>
      <c r="J828" s="17"/>
      <c r="K828" s="17"/>
      <c r="L828" s="17"/>
      <c r="M828" s="18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8"/>
      <c r="AG828" s="19"/>
      <c r="AH828" s="20"/>
    </row>
    <row r="829" spans="1:34" ht="21" customHeight="1">
      <c r="A829" s="14"/>
      <c r="B829" s="14"/>
      <c r="C829" s="15"/>
      <c r="D829" s="15"/>
      <c r="E829" s="15"/>
      <c r="F829" s="16"/>
      <c r="G829" s="16"/>
      <c r="H829" s="14"/>
      <c r="I829" s="16"/>
      <c r="J829" s="17"/>
      <c r="K829" s="17"/>
      <c r="L829" s="17"/>
      <c r="M829" s="18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8"/>
      <c r="AG829" s="19"/>
      <c r="AH829" s="20"/>
    </row>
    <row r="830" spans="1:34" ht="21" customHeight="1">
      <c r="A830" s="14"/>
      <c r="B830" s="14"/>
      <c r="C830" s="15"/>
      <c r="D830" s="15"/>
      <c r="E830" s="15"/>
      <c r="F830" s="16"/>
      <c r="G830" s="16"/>
      <c r="H830" s="14"/>
      <c r="I830" s="16"/>
      <c r="J830" s="17"/>
      <c r="K830" s="17"/>
      <c r="L830" s="17"/>
      <c r="M830" s="18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8"/>
      <c r="AG830" s="19"/>
      <c r="AH830" s="20"/>
    </row>
    <row r="831" spans="1:34" ht="21" customHeight="1">
      <c r="A831" s="14"/>
      <c r="B831" s="14"/>
      <c r="C831" s="15"/>
      <c r="D831" s="15"/>
      <c r="E831" s="15"/>
      <c r="F831" s="16"/>
      <c r="G831" s="16"/>
      <c r="H831" s="14"/>
      <c r="I831" s="16"/>
      <c r="J831" s="17"/>
      <c r="K831" s="17"/>
      <c r="L831" s="17"/>
      <c r="M831" s="18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8"/>
      <c r="AG831" s="19"/>
      <c r="AH831" s="20"/>
    </row>
    <row r="832" spans="1:34" ht="21" customHeight="1">
      <c r="A832" s="14"/>
      <c r="B832" s="14"/>
      <c r="C832" s="15"/>
      <c r="D832" s="15"/>
      <c r="E832" s="15"/>
      <c r="F832" s="16"/>
      <c r="G832" s="16"/>
      <c r="H832" s="14"/>
      <c r="I832" s="16"/>
      <c r="J832" s="17"/>
      <c r="K832" s="17"/>
      <c r="L832" s="17"/>
      <c r="M832" s="18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8"/>
      <c r="AG832" s="19"/>
      <c r="AH832" s="20"/>
    </row>
    <row r="833" spans="1:34" ht="21" customHeight="1">
      <c r="A833" s="14"/>
      <c r="B833" s="14"/>
      <c r="C833" s="15"/>
      <c r="D833" s="15"/>
      <c r="E833" s="15"/>
      <c r="F833" s="16"/>
      <c r="G833" s="16"/>
      <c r="H833" s="14"/>
      <c r="I833" s="16"/>
      <c r="J833" s="17"/>
      <c r="K833" s="17"/>
      <c r="L833" s="17"/>
      <c r="M833" s="18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8"/>
      <c r="AG833" s="19"/>
      <c r="AH833" s="20"/>
    </row>
    <row r="834" spans="1:34" ht="21" customHeight="1">
      <c r="A834" s="14"/>
      <c r="B834" s="14"/>
      <c r="C834" s="15"/>
      <c r="D834" s="15"/>
      <c r="E834" s="15"/>
      <c r="F834" s="16"/>
      <c r="G834" s="16"/>
      <c r="H834" s="14"/>
      <c r="I834" s="16"/>
      <c r="J834" s="17"/>
      <c r="K834" s="17"/>
      <c r="L834" s="17"/>
      <c r="M834" s="18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8"/>
      <c r="AG834" s="19"/>
      <c r="AH834" s="20"/>
    </row>
    <row r="835" spans="1:34" ht="21" customHeight="1">
      <c r="A835" s="14"/>
      <c r="B835" s="14"/>
      <c r="C835" s="15"/>
      <c r="D835" s="15"/>
      <c r="E835" s="15"/>
      <c r="F835" s="16"/>
      <c r="G835" s="16"/>
      <c r="H835" s="14"/>
      <c r="I835" s="16"/>
      <c r="J835" s="17"/>
      <c r="K835" s="17"/>
      <c r="L835" s="17"/>
      <c r="M835" s="18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8"/>
      <c r="AG835" s="19"/>
      <c r="AH835" s="20"/>
    </row>
    <row r="836" spans="1:34" ht="21" customHeight="1">
      <c r="A836" s="14"/>
      <c r="B836" s="14"/>
      <c r="C836" s="15"/>
      <c r="D836" s="15"/>
      <c r="E836" s="15"/>
      <c r="F836" s="16"/>
      <c r="G836" s="16"/>
      <c r="H836" s="14"/>
      <c r="I836" s="16"/>
      <c r="J836" s="17"/>
      <c r="K836" s="17"/>
      <c r="L836" s="17"/>
      <c r="M836" s="18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8"/>
      <c r="AG836" s="19"/>
      <c r="AH836" s="20"/>
    </row>
    <row r="837" spans="1:34" ht="21" customHeight="1">
      <c r="A837" s="14"/>
      <c r="B837" s="14"/>
      <c r="C837" s="15"/>
      <c r="D837" s="15"/>
      <c r="E837" s="15"/>
      <c r="F837" s="16"/>
      <c r="G837" s="16"/>
      <c r="H837" s="14"/>
      <c r="I837" s="16"/>
      <c r="J837" s="17"/>
      <c r="K837" s="17"/>
      <c r="L837" s="17"/>
      <c r="M837" s="18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8"/>
      <c r="AG837" s="19"/>
      <c r="AH837" s="20"/>
    </row>
    <row r="838" spans="1:34" ht="21" customHeight="1">
      <c r="A838" s="14"/>
      <c r="B838" s="14"/>
      <c r="C838" s="15"/>
      <c r="D838" s="15"/>
      <c r="E838" s="15"/>
      <c r="F838" s="16"/>
      <c r="G838" s="16"/>
      <c r="H838" s="14"/>
      <c r="I838" s="16"/>
      <c r="J838" s="17"/>
      <c r="K838" s="17"/>
      <c r="L838" s="17"/>
      <c r="M838" s="18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8"/>
      <c r="AG838" s="19"/>
      <c r="AH838" s="20"/>
    </row>
    <row r="839" spans="1:34" ht="21" customHeight="1">
      <c r="A839" s="14"/>
      <c r="B839" s="14"/>
      <c r="C839" s="15"/>
      <c r="D839" s="15"/>
      <c r="E839" s="15"/>
      <c r="F839" s="16"/>
      <c r="G839" s="16"/>
      <c r="H839" s="14"/>
      <c r="I839" s="16"/>
      <c r="J839" s="17"/>
      <c r="K839" s="17"/>
      <c r="L839" s="17"/>
      <c r="M839" s="18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8"/>
      <c r="AG839" s="19"/>
      <c r="AH839" s="20"/>
    </row>
    <row r="840" spans="1:34" ht="21" customHeight="1">
      <c r="A840" s="14"/>
      <c r="B840" s="14"/>
      <c r="C840" s="15"/>
      <c r="D840" s="15"/>
      <c r="E840" s="15"/>
      <c r="F840" s="16"/>
      <c r="G840" s="16"/>
      <c r="H840" s="14"/>
      <c r="I840" s="16"/>
      <c r="J840" s="17"/>
      <c r="K840" s="17"/>
      <c r="L840" s="17"/>
      <c r="M840" s="18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8"/>
      <c r="AG840" s="19"/>
      <c r="AH840" s="20"/>
    </row>
    <row r="841" spans="1:34" ht="21" customHeight="1">
      <c r="A841" s="14"/>
      <c r="B841" s="14"/>
      <c r="C841" s="15"/>
      <c r="D841" s="15"/>
      <c r="E841" s="15"/>
      <c r="F841" s="16"/>
      <c r="G841" s="16"/>
      <c r="H841" s="14"/>
      <c r="I841" s="16"/>
      <c r="J841" s="17"/>
      <c r="K841" s="17"/>
      <c r="L841" s="17"/>
      <c r="M841" s="18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8"/>
      <c r="AG841" s="19"/>
      <c r="AH841" s="20"/>
    </row>
    <row r="842" spans="1:34" ht="21" customHeight="1">
      <c r="A842" s="14"/>
      <c r="B842" s="14"/>
      <c r="C842" s="15"/>
      <c r="D842" s="15"/>
      <c r="E842" s="15"/>
      <c r="F842" s="16"/>
      <c r="G842" s="16"/>
      <c r="H842" s="14"/>
      <c r="I842" s="16"/>
      <c r="J842" s="17"/>
      <c r="K842" s="17"/>
      <c r="L842" s="17"/>
      <c r="M842" s="18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8"/>
      <c r="AG842" s="19"/>
      <c r="AH842" s="20"/>
    </row>
    <row r="843" spans="1:34" ht="21" customHeight="1">
      <c r="A843" s="14"/>
      <c r="B843" s="14"/>
      <c r="C843" s="15"/>
      <c r="D843" s="15"/>
      <c r="E843" s="15"/>
      <c r="F843" s="16"/>
      <c r="G843" s="16"/>
      <c r="H843" s="14"/>
      <c r="I843" s="16"/>
      <c r="J843" s="17"/>
      <c r="K843" s="17"/>
      <c r="L843" s="17"/>
      <c r="M843" s="18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8"/>
      <c r="AG843" s="19"/>
      <c r="AH843" s="20"/>
    </row>
    <row r="844" spans="1:34" ht="21" customHeight="1">
      <c r="A844" s="14"/>
      <c r="B844" s="14"/>
      <c r="C844" s="15"/>
      <c r="D844" s="15"/>
      <c r="E844" s="15"/>
      <c r="F844" s="16"/>
      <c r="G844" s="16"/>
      <c r="H844" s="14"/>
      <c r="I844" s="16"/>
      <c r="J844" s="17"/>
      <c r="K844" s="17"/>
      <c r="L844" s="17"/>
      <c r="M844" s="18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8"/>
      <c r="AG844" s="19"/>
      <c r="AH844" s="20"/>
    </row>
    <row r="845" spans="1:34" ht="21" customHeight="1">
      <c r="A845" s="14"/>
      <c r="B845" s="14"/>
      <c r="C845" s="15"/>
      <c r="D845" s="15"/>
      <c r="E845" s="15"/>
      <c r="F845" s="16"/>
      <c r="G845" s="16"/>
      <c r="H845" s="14"/>
      <c r="I845" s="16"/>
      <c r="J845" s="17"/>
      <c r="K845" s="17"/>
      <c r="L845" s="17"/>
      <c r="M845" s="18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8"/>
      <c r="AG845" s="19"/>
      <c r="AH845" s="20"/>
    </row>
    <row r="846" spans="1:34" ht="21" customHeight="1">
      <c r="A846" s="14"/>
      <c r="B846" s="14"/>
      <c r="C846" s="15"/>
      <c r="D846" s="15"/>
      <c r="E846" s="15"/>
      <c r="F846" s="16"/>
      <c r="G846" s="16"/>
      <c r="H846" s="14"/>
      <c r="I846" s="16"/>
      <c r="J846" s="17"/>
      <c r="K846" s="17"/>
      <c r="L846" s="17"/>
      <c r="M846" s="18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8"/>
      <c r="AG846" s="19"/>
      <c r="AH846" s="20"/>
    </row>
    <row r="847" spans="1:34" ht="21" customHeight="1">
      <c r="A847" s="14"/>
      <c r="B847" s="14"/>
      <c r="C847" s="15"/>
      <c r="D847" s="15"/>
      <c r="E847" s="15"/>
      <c r="F847" s="16"/>
      <c r="G847" s="16"/>
      <c r="H847" s="14"/>
      <c r="I847" s="16"/>
      <c r="J847" s="17"/>
      <c r="K847" s="17"/>
      <c r="L847" s="17"/>
      <c r="M847" s="18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8"/>
      <c r="AG847" s="19"/>
      <c r="AH847" s="20"/>
    </row>
    <row r="848" spans="1:34" ht="21" customHeight="1">
      <c r="A848" s="14"/>
      <c r="B848" s="14"/>
      <c r="C848" s="15"/>
      <c r="D848" s="15"/>
      <c r="E848" s="15"/>
      <c r="F848" s="16"/>
      <c r="G848" s="16"/>
      <c r="H848" s="14"/>
      <c r="I848" s="16"/>
      <c r="J848" s="17"/>
      <c r="K848" s="17"/>
      <c r="L848" s="17"/>
      <c r="M848" s="18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8"/>
      <c r="AG848" s="19"/>
      <c r="AH848" s="20"/>
    </row>
    <row r="849" spans="1:34" ht="21" customHeight="1">
      <c r="A849" s="14"/>
      <c r="B849" s="14"/>
      <c r="C849" s="15"/>
      <c r="D849" s="15"/>
      <c r="E849" s="15"/>
      <c r="F849" s="16"/>
      <c r="G849" s="16"/>
      <c r="H849" s="14"/>
      <c r="I849" s="16"/>
      <c r="J849" s="17"/>
      <c r="K849" s="17"/>
      <c r="L849" s="17"/>
      <c r="M849" s="18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8"/>
      <c r="AG849" s="19"/>
      <c r="AH849" s="20"/>
    </row>
    <row r="850" spans="1:34" ht="21" customHeight="1">
      <c r="A850" s="14"/>
      <c r="B850" s="14"/>
      <c r="C850" s="15"/>
      <c r="D850" s="15"/>
      <c r="E850" s="15"/>
      <c r="F850" s="16"/>
      <c r="G850" s="16"/>
      <c r="H850" s="14"/>
      <c r="I850" s="16"/>
      <c r="J850" s="17"/>
      <c r="K850" s="17"/>
      <c r="L850" s="17"/>
      <c r="M850" s="18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8"/>
      <c r="AG850" s="19"/>
      <c r="AH850" s="20"/>
    </row>
    <row r="851" spans="1:34" ht="21" customHeight="1">
      <c r="A851" s="14"/>
      <c r="B851" s="14"/>
      <c r="C851" s="15"/>
      <c r="D851" s="15"/>
      <c r="E851" s="15"/>
      <c r="F851" s="16"/>
      <c r="G851" s="16"/>
      <c r="H851" s="14"/>
      <c r="I851" s="16"/>
      <c r="J851" s="17"/>
      <c r="K851" s="17"/>
      <c r="L851" s="17"/>
      <c r="M851" s="18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8"/>
      <c r="AG851" s="19"/>
      <c r="AH851" s="20"/>
    </row>
    <row r="852" spans="1:34" ht="21" customHeight="1">
      <c r="A852" s="14"/>
      <c r="B852" s="14"/>
      <c r="C852" s="15"/>
      <c r="D852" s="15"/>
      <c r="E852" s="15"/>
      <c r="F852" s="16"/>
      <c r="G852" s="16"/>
      <c r="H852" s="14"/>
      <c r="I852" s="16"/>
      <c r="J852" s="17"/>
      <c r="K852" s="17"/>
      <c r="L852" s="17"/>
      <c r="M852" s="18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8"/>
      <c r="AG852" s="19"/>
      <c r="AH852" s="20"/>
    </row>
    <row r="853" spans="1:34" ht="21" customHeight="1">
      <c r="A853" s="14"/>
      <c r="B853" s="14"/>
      <c r="C853" s="15"/>
      <c r="D853" s="15"/>
      <c r="E853" s="15"/>
      <c r="F853" s="16"/>
      <c r="G853" s="16"/>
      <c r="H853" s="14"/>
      <c r="I853" s="16"/>
      <c r="J853" s="17"/>
      <c r="K853" s="17"/>
      <c r="L853" s="17"/>
      <c r="M853" s="18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8"/>
      <c r="AG853" s="19"/>
      <c r="AH853" s="20"/>
    </row>
    <row r="854" spans="1:34" ht="21" customHeight="1">
      <c r="A854" s="14"/>
      <c r="B854" s="14"/>
      <c r="C854" s="15"/>
      <c r="D854" s="15"/>
      <c r="E854" s="15"/>
      <c r="F854" s="16"/>
      <c r="G854" s="16"/>
      <c r="H854" s="14"/>
      <c r="I854" s="16"/>
      <c r="J854" s="17"/>
      <c r="K854" s="17"/>
      <c r="L854" s="17"/>
      <c r="M854" s="18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8"/>
      <c r="AG854" s="19"/>
      <c r="AH854" s="20"/>
    </row>
    <row r="855" spans="1:34" ht="21" customHeight="1">
      <c r="A855" s="14"/>
      <c r="B855" s="14"/>
      <c r="C855" s="15"/>
      <c r="D855" s="15"/>
      <c r="E855" s="15"/>
      <c r="F855" s="16"/>
      <c r="G855" s="16"/>
      <c r="H855" s="14"/>
      <c r="I855" s="16"/>
      <c r="J855" s="17"/>
      <c r="K855" s="17"/>
      <c r="L855" s="17"/>
      <c r="M855" s="18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8"/>
      <c r="AG855" s="19"/>
      <c r="AH855" s="20"/>
    </row>
    <row r="856" spans="1:34" ht="21" customHeight="1">
      <c r="A856" s="14"/>
      <c r="B856" s="14"/>
      <c r="C856" s="15"/>
      <c r="D856" s="15"/>
      <c r="E856" s="15"/>
      <c r="F856" s="16"/>
      <c r="G856" s="16"/>
      <c r="H856" s="14"/>
      <c r="I856" s="16"/>
      <c r="J856" s="17"/>
      <c r="K856" s="17"/>
      <c r="L856" s="17"/>
      <c r="M856" s="18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8"/>
      <c r="AG856" s="19"/>
      <c r="AH856" s="20"/>
    </row>
    <row r="857" spans="1:34" ht="21" customHeight="1">
      <c r="A857" s="14"/>
      <c r="B857" s="14"/>
      <c r="C857" s="15"/>
      <c r="D857" s="15"/>
      <c r="E857" s="15"/>
      <c r="F857" s="16"/>
      <c r="G857" s="16"/>
      <c r="H857" s="14"/>
      <c r="I857" s="16"/>
      <c r="J857" s="17"/>
      <c r="K857" s="17"/>
      <c r="L857" s="17"/>
      <c r="M857" s="18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8"/>
      <c r="AG857" s="19"/>
      <c r="AH857" s="20"/>
    </row>
    <row r="858" spans="1:34" ht="21" customHeight="1">
      <c r="A858" s="14"/>
      <c r="B858" s="14"/>
      <c r="C858" s="15"/>
      <c r="D858" s="15"/>
      <c r="E858" s="15"/>
      <c r="F858" s="16"/>
      <c r="G858" s="16"/>
      <c r="H858" s="14"/>
      <c r="I858" s="16"/>
      <c r="J858" s="17"/>
      <c r="K858" s="17"/>
      <c r="L858" s="17"/>
      <c r="M858" s="18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8"/>
      <c r="AG858" s="19"/>
      <c r="AH858" s="20"/>
    </row>
    <row r="859" spans="1:34" ht="21" customHeight="1">
      <c r="A859" s="14"/>
      <c r="B859" s="14"/>
      <c r="C859" s="15"/>
      <c r="D859" s="15"/>
      <c r="E859" s="15"/>
      <c r="F859" s="16"/>
      <c r="G859" s="16"/>
      <c r="H859" s="14"/>
      <c r="I859" s="16"/>
      <c r="J859" s="17"/>
      <c r="K859" s="17"/>
      <c r="L859" s="17"/>
      <c r="M859" s="18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8"/>
      <c r="AG859" s="19"/>
      <c r="AH859" s="20"/>
    </row>
    <row r="860" spans="1:34" ht="21" customHeight="1">
      <c r="A860" s="14"/>
      <c r="B860" s="14"/>
      <c r="C860" s="15"/>
      <c r="D860" s="15"/>
      <c r="E860" s="15"/>
      <c r="F860" s="16"/>
      <c r="G860" s="16"/>
      <c r="H860" s="14"/>
      <c r="I860" s="16"/>
      <c r="J860" s="17"/>
      <c r="K860" s="17"/>
      <c r="L860" s="17"/>
      <c r="M860" s="18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8"/>
      <c r="AG860" s="19"/>
      <c r="AH860" s="20"/>
    </row>
    <row r="861" spans="1:34" ht="21" customHeight="1">
      <c r="A861" s="14"/>
      <c r="B861" s="14"/>
      <c r="C861" s="15"/>
      <c r="D861" s="15"/>
      <c r="E861" s="15"/>
      <c r="F861" s="16"/>
      <c r="G861" s="16"/>
      <c r="H861" s="14"/>
      <c r="I861" s="16"/>
      <c r="J861" s="17"/>
      <c r="K861" s="17"/>
      <c r="L861" s="17"/>
      <c r="M861" s="18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8"/>
      <c r="AG861" s="19"/>
      <c r="AH861" s="20"/>
    </row>
    <row r="862" spans="1:34" ht="21" customHeight="1">
      <c r="A862" s="14"/>
      <c r="B862" s="14"/>
      <c r="C862" s="15"/>
      <c r="D862" s="15"/>
      <c r="E862" s="15"/>
      <c r="F862" s="16"/>
      <c r="G862" s="16"/>
      <c r="H862" s="14"/>
      <c r="I862" s="16"/>
      <c r="J862" s="17"/>
      <c r="K862" s="17"/>
      <c r="L862" s="17"/>
      <c r="M862" s="18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8"/>
      <c r="AG862" s="19"/>
      <c r="AH862" s="20"/>
    </row>
    <row r="863" spans="1:34" ht="21" customHeight="1">
      <c r="A863" s="14"/>
      <c r="B863" s="14"/>
      <c r="C863" s="15"/>
      <c r="D863" s="15"/>
      <c r="E863" s="15"/>
      <c r="F863" s="16"/>
      <c r="G863" s="16"/>
      <c r="H863" s="14"/>
      <c r="I863" s="16"/>
      <c r="J863" s="17"/>
      <c r="K863" s="17"/>
      <c r="L863" s="17"/>
      <c r="M863" s="18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8"/>
      <c r="AG863" s="19"/>
      <c r="AH863" s="20"/>
    </row>
    <row r="864" spans="1:34" ht="21" customHeight="1">
      <c r="A864" s="14"/>
      <c r="B864" s="14"/>
      <c r="C864" s="15"/>
      <c r="D864" s="15"/>
      <c r="E864" s="15"/>
      <c r="F864" s="16"/>
      <c r="G864" s="16"/>
      <c r="H864" s="14"/>
      <c r="I864" s="16"/>
      <c r="J864" s="17"/>
      <c r="K864" s="17"/>
      <c r="L864" s="17"/>
      <c r="M864" s="18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8"/>
      <c r="AG864" s="19"/>
      <c r="AH864" s="20"/>
    </row>
    <row r="865" spans="1:34" ht="21" customHeight="1">
      <c r="A865" s="14"/>
      <c r="B865" s="14"/>
      <c r="C865" s="15"/>
      <c r="D865" s="15"/>
      <c r="E865" s="15"/>
      <c r="F865" s="16"/>
      <c r="G865" s="16"/>
      <c r="H865" s="14"/>
      <c r="I865" s="16"/>
      <c r="J865" s="17"/>
      <c r="K865" s="17"/>
      <c r="L865" s="17"/>
      <c r="M865" s="18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8"/>
      <c r="AG865" s="19"/>
      <c r="AH865" s="20"/>
    </row>
    <row r="866" spans="1:34" ht="21" customHeight="1">
      <c r="A866" s="14"/>
      <c r="B866" s="14"/>
      <c r="C866" s="15"/>
      <c r="D866" s="15"/>
      <c r="E866" s="15"/>
      <c r="F866" s="16"/>
      <c r="G866" s="16"/>
      <c r="H866" s="14"/>
      <c r="I866" s="16"/>
      <c r="J866" s="17"/>
      <c r="K866" s="17"/>
      <c r="L866" s="17"/>
      <c r="M866" s="18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8"/>
      <c r="AG866" s="19"/>
      <c r="AH866" s="20"/>
    </row>
    <row r="867" spans="1:34" ht="21" customHeight="1">
      <c r="A867" s="14"/>
      <c r="B867" s="14"/>
      <c r="C867" s="15"/>
      <c r="D867" s="15"/>
      <c r="E867" s="15"/>
      <c r="F867" s="16"/>
      <c r="G867" s="16"/>
      <c r="H867" s="14"/>
      <c r="I867" s="16"/>
      <c r="J867" s="17"/>
      <c r="K867" s="17"/>
      <c r="L867" s="17"/>
      <c r="M867" s="18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8"/>
      <c r="AG867" s="19"/>
      <c r="AH867" s="20"/>
    </row>
    <row r="868" spans="1:34" ht="21" customHeight="1">
      <c r="A868" s="14"/>
      <c r="B868" s="14"/>
      <c r="C868" s="15"/>
      <c r="D868" s="15"/>
      <c r="E868" s="15"/>
      <c r="F868" s="16"/>
      <c r="G868" s="16"/>
      <c r="H868" s="14"/>
      <c r="I868" s="16"/>
      <c r="J868" s="17"/>
      <c r="K868" s="17"/>
      <c r="L868" s="17"/>
      <c r="M868" s="18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8"/>
      <c r="AG868" s="19"/>
      <c r="AH868" s="20"/>
    </row>
    <row r="869" spans="1:34" ht="21" customHeight="1">
      <c r="A869" s="14"/>
      <c r="B869" s="14"/>
      <c r="C869" s="15"/>
      <c r="D869" s="15"/>
      <c r="E869" s="15"/>
      <c r="F869" s="16"/>
      <c r="G869" s="16"/>
      <c r="H869" s="14"/>
      <c r="I869" s="16"/>
      <c r="J869" s="17"/>
      <c r="K869" s="17"/>
      <c r="L869" s="17"/>
      <c r="M869" s="18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8"/>
      <c r="AG869" s="19"/>
      <c r="AH869" s="20"/>
    </row>
    <row r="870" spans="1:34" ht="21" customHeight="1">
      <c r="A870" s="14"/>
      <c r="B870" s="14"/>
      <c r="C870" s="15"/>
      <c r="D870" s="15"/>
      <c r="E870" s="15"/>
      <c r="F870" s="16"/>
      <c r="G870" s="16"/>
      <c r="H870" s="14"/>
      <c r="I870" s="16"/>
      <c r="J870" s="17"/>
      <c r="K870" s="17"/>
      <c r="L870" s="17"/>
      <c r="M870" s="18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8"/>
      <c r="AG870" s="19"/>
      <c r="AH870" s="20"/>
    </row>
    <row r="871" spans="1:34" ht="21" customHeight="1">
      <c r="A871" s="14"/>
      <c r="B871" s="14"/>
      <c r="C871" s="15"/>
      <c r="D871" s="15"/>
      <c r="E871" s="15"/>
      <c r="F871" s="16"/>
      <c r="G871" s="16"/>
      <c r="H871" s="14"/>
      <c r="I871" s="16"/>
      <c r="J871" s="17"/>
      <c r="K871" s="17"/>
      <c r="L871" s="17"/>
      <c r="M871" s="18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8"/>
      <c r="AG871" s="19"/>
      <c r="AH871" s="20"/>
    </row>
    <row r="872" spans="1:34" ht="21" customHeight="1">
      <c r="A872" s="14"/>
      <c r="B872" s="14"/>
      <c r="C872" s="15"/>
      <c r="D872" s="15"/>
      <c r="E872" s="15"/>
      <c r="F872" s="16"/>
      <c r="G872" s="16"/>
      <c r="H872" s="14"/>
      <c r="I872" s="16"/>
      <c r="J872" s="17"/>
      <c r="K872" s="17"/>
      <c r="L872" s="17"/>
      <c r="M872" s="18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8"/>
      <c r="AG872" s="19"/>
      <c r="AH872" s="20"/>
    </row>
    <row r="873" spans="1:34" ht="21" customHeight="1">
      <c r="A873" s="14"/>
      <c r="B873" s="14"/>
      <c r="C873" s="15"/>
      <c r="D873" s="15"/>
      <c r="E873" s="15"/>
      <c r="F873" s="16"/>
      <c r="G873" s="16"/>
      <c r="H873" s="14"/>
      <c r="I873" s="16"/>
      <c r="J873" s="17"/>
      <c r="K873" s="17"/>
      <c r="L873" s="17"/>
      <c r="M873" s="18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8"/>
      <c r="AG873" s="19"/>
      <c r="AH873" s="20"/>
    </row>
    <row r="874" spans="1:34" ht="21" customHeight="1">
      <c r="A874" s="14"/>
      <c r="B874" s="14"/>
      <c r="C874" s="15"/>
      <c r="D874" s="15"/>
      <c r="E874" s="15"/>
      <c r="F874" s="16"/>
      <c r="G874" s="16"/>
      <c r="H874" s="14"/>
      <c r="I874" s="16"/>
      <c r="J874" s="17"/>
      <c r="K874" s="17"/>
      <c r="L874" s="17"/>
      <c r="M874" s="18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8"/>
      <c r="AG874" s="19"/>
      <c r="AH874" s="20"/>
    </row>
    <row r="875" spans="1:34" ht="21" customHeight="1">
      <c r="A875" s="14"/>
      <c r="B875" s="14"/>
      <c r="C875" s="15"/>
      <c r="D875" s="15"/>
      <c r="E875" s="15"/>
      <c r="F875" s="16"/>
      <c r="G875" s="16"/>
      <c r="H875" s="14"/>
      <c r="I875" s="16"/>
      <c r="J875" s="17"/>
      <c r="K875" s="17"/>
      <c r="L875" s="17"/>
      <c r="M875" s="18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8"/>
      <c r="AG875" s="19"/>
      <c r="AH875" s="20"/>
    </row>
    <row r="876" spans="1:34" ht="21" customHeight="1">
      <c r="A876" s="14"/>
      <c r="B876" s="14"/>
      <c r="C876" s="15"/>
      <c r="D876" s="15"/>
      <c r="E876" s="15"/>
      <c r="F876" s="16"/>
      <c r="G876" s="16"/>
      <c r="H876" s="14"/>
      <c r="I876" s="16"/>
      <c r="J876" s="17"/>
      <c r="K876" s="17"/>
      <c r="L876" s="17"/>
      <c r="M876" s="18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8"/>
      <c r="AG876" s="19"/>
      <c r="AH876" s="20"/>
    </row>
    <row r="877" spans="1:34" ht="21" customHeight="1">
      <c r="A877" s="14"/>
      <c r="B877" s="14"/>
      <c r="C877" s="15"/>
      <c r="D877" s="15"/>
      <c r="E877" s="15"/>
      <c r="F877" s="16"/>
      <c r="G877" s="16"/>
      <c r="H877" s="14"/>
      <c r="I877" s="16"/>
      <c r="J877" s="17"/>
      <c r="K877" s="17"/>
      <c r="L877" s="17"/>
      <c r="M877" s="18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8"/>
      <c r="AG877" s="19"/>
      <c r="AH877" s="20"/>
    </row>
    <row r="878" spans="1:34" ht="21" customHeight="1">
      <c r="A878" s="14"/>
      <c r="B878" s="14"/>
      <c r="C878" s="15"/>
      <c r="D878" s="15"/>
      <c r="E878" s="15"/>
      <c r="F878" s="16"/>
      <c r="G878" s="16"/>
      <c r="H878" s="14"/>
      <c r="I878" s="16"/>
      <c r="J878" s="17"/>
      <c r="K878" s="17"/>
      <c r="L878" s="17"/>
      <c r="M878" s="18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8"/>
      <c r="AG878" s="19"/>
      <c r="AH878" s="20"/>
    </row>
    <row r="879" spans="1:34" ht="21" customHeight="1">
      <c r="A879" s="14"/>
      <c r="B879" s="14"/>
      <c r="C879" s="15"/>
      <c r="D879" s="15"/>
      <c r="E879" s="15"/>
      <c r="F879" s="16"/>
      <c r="G879" s="16"/>
      <c r="H879" s="14"/>
      <c r="I879" s="16"/>
      <c r="J879" s="17"/>
      <c r="K879" s="17"/>
      <c r="L879" s="17"/>
      <c r="M879" s="18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8"/>
      <c r="AG879" s="19"/>
      <c r="AH879" s="20"/>
    </row>
    <row r="880" spans="1:34" ht="21" customHeight="1">
      <c r="A880" s="14"/>
      <c r="B880" s="14"/>
      <c r="C880" s="15"/>
      <c r="D880" s="15"/>
      <c r="E880" s="15"/>
      <c r="F880" s="16"/>
      <c r="G880" s="16"/>
      <c r="H880" s="14"/>
      <c r="I880" s="16"/>
      <c r="J880" s="17"/>
      <c r="K880" s="17"/>
      <c r="L880" s="17"/>
      <c r="M880" s="18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8"/>
      <c r="AG880" s="19"/>
      <c r="AH880" s="20"/>
    </row>
    <row r="881" spans="1:34" ht="21" customHeight="1">
      <c r="A881" s="14"/>
      <c r="B881" s="14"/>
      <c r="C881" s="15"/>
      <c r="D881" s="15"/>
      <c r="E881" s="15"/>
      <c r="F881" s="16"/>
      <c r="G881" s="16"/>
      <c r="H881" s="14"/>
      <c r="I881" s="16"/>
      <c r="J881" s="17"/>
      <c r="K881" s="17"/>
      <c r="L881" s="17"/>
      <c r="M881" s="18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8"/>
      <c r="AG881" s="19"/>
      <c r="AH881" s="20"/>
    </row>
    <row r="882" spans="1:34" ht="21" customHeight="1">
      <c r="A882" s="14"/>
      <c r="B882" s="14"/>
      <c r="C882" s="15"/>
      <c r="D882" s="15"/>
      <c r="E882" s="15"/>
      <c r="F882" s="16"/>
      <c r="G882" s="16"/>
      <c r="H882" s="14"/>
      <c r="I882" s="16"/>
      <c r="J882" s="17"/>
      <c r="K882" s="17"/>
      <c r="L882" s="17"/>
      <c r="M882" s="18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8"/>
      <c r="AG882" s="19"/>
      <c r="AH882" s="20"/>
    </row>
    <row r="883" spans="1:34" ht="21" customHeight="1">
      <c r="A883" s="14"/>
      <c r="B883" s="14"/>
      <c r="C883" s="15"/>
      <c r="D883" s="15"/>
      <c r="E883" s="15"/>
      <c r="F883" s="16"/>
      <c r="G883" s="16"/>
      <c r="H883" s="14"/>
      <c r="I883" s="16"/>
      <c r="J883" s="17"/>
      <c r="K883" s="17"/>
      <c r="L883" s="17"/>
      <c r="M883" s="18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8"/>
      <c r="AG883" s="19"/>
      <c r="AH883" s="20"/>
    </row>
    <row r="884" spans="1:34" ht="21" customHeight="1">
      <c r="A884" s="14"/>
      <c r="B884" s="14"/>
      <c r="C884" s="15"/>
      <c r="D884" s="15"/>
      <c r="E884" s="15"/>
      <c r="F884" s="16"/>
      <c r="G884" s="16"/>
      <c r="H884" s="14"/>
      <c r="I884" s="16"/>
      <c r="J884" s="17"/>
      <c r="K884" s="17"/>
      <c r="L884" s="17"/>
      <c r="M884" s="18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8"/>
      <c r="AG884" s="19"/>
      <c r="AH884" s="20"/>
    </row>
    <row r="885" spans="1:34" ht="21" customHeight="1">
      <c r="A885" s="14"/>
      <c r="B885" s="14"/>
      <c r="C885" s="15"/>
      <c r="D885" s="15"/>
      <c r="E885" s="15"/>
      <c r="F885" s="16"/>
      <c r="G885" s="16"/>
      <c r="H885" s="14"/>
      <c r="I885" s="16"/>
      <c r="J885" s="17"/>
      <c r="K885" s="17"/>
      <c r="L885" s="17"/>
      <c r="M885" s="18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8"/>
      <c r="AG885" s="19"/>
      <c r="AH885" s="20"/>
    </row>
    <row r="886" spans="1:34" ht="21" customHeight="1">
      <c r="A886" s="14"/>
      <c r="B886" s="14"/>
      <c r="C886" s="15"/>
      <c r="D886" s="15"/>
      <c r="E886" s="15"/>
      <c r="F886" s="16"/>
      <c r="G886" s="16"/>
      <c r="H886" s="14"/>
      <c r="I886" s="16"/>
      <c r="J886" s="17"/>
      <c r="K886" s="17"/>
      <c r="L886" s="17"/>
      <c r="M886" s="18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8"/>
      <c r="AG886" s="19"/>
      <c r="AH886" s="20"/>
    </row>
    <row r="887" spans="1:34" ht="21" customHeight="1">
      <c r="A887" s="14"/>
      <c r="B887" s="14"/>
      <c r="C887" s="15"/>
      <c r="D887" s="15"/>
      <c r="E887" s="15"/>
      <c r="F887" s="16"/>
      <c r="G887" s="16"/>
      <c r="H887" s="14"/>
      <c r="I887" s="16"/>
      <c r="J887" s="17"/>
      <c r="K887" s="17"/>
      <c r="L887" s="17"/>
      <c r="M887" s="18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8"/>
      <c r="AG887" s="19"/>
      <c r="AH887" s="20"/>
    </row>
    <row r="888" spans="1:34" ht="21" customHeight="1">
      <c r="A888" s="14"/>
      <c r="B888" s="14"/>
      <c r="C888" s="15"/>
      <c r="D888" s="15"/>
      <c r="E888" s="15"/>
      <c r="F888" s="16"/>
      <c r="G888" s="16"/>
      <c r="H888" s="14"/>
      <c r="I888" s="16"/>
      <c r="J888" s="17"/>
      <c r="K888" s="17"/>
      <c r="L888" s="17"/>
      <c r="M888" s="18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8"/>
      <c r="AG888" s="19"/>
      <c r="AH888" s="20"/>
    </row>
    <row r="889" spans="1:34" ht="21" customHeight="1">
      <c r="A889" s="14"/>
      <c r="B889" s="14"/>
      <c r="C889" s="15"/>
      <c r="D889" s="15"/>
      <c r="E889" s="15"/>
      <c r="F889" s="16"/>
      <c r="G889" s="16"/>
      <c r="H889" s="14"/>
      <c r="I889" s="16"/>
      <c r="J889" s="17"/>
      <c r="K889" s="17"/>
      <c r="L889" s="17"/>
      <c r="M889" s="18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8"/>
      <c r="AG889" s="19"/>
      <c r="AH889" s="20"/>
    </row>
    <row r="890" spans="1:34" ht="21" customHeight="1">
      <c r="A890" s="14"/>
      <c r="B890" s="14"/>
      <c r="C890" s="15"/>
      <c r="D890" s="15"/>
      <c r="E890" s="15"/>
      <c r="F890" s="16"/>
      <c r="G890" s="16"/>
      <c r="H890" s="14"/>
      <c r="I890" s="16"/>
      <c r="J890" s="17"/>
      <c r="K890" s="17"/>
      <c r="L890" s="17"/>
      <c r="M890" s="18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8"/>
      <c r="AG890" s="19"/>
      <c r="AH890" s="20"/>
    </row>
    <row r="891" spans="1:34" ht="21" customHeight="1">
      <c r="A891" s="14"/>
      <c r="B891" s="14"/>
      <c r="C891" s="15"/>
      <c r="D891" s="15"/>
      <c r="E891" s="15"/>
      <c r="F891" s="16"/>
      <c r="G891" s="16"/>
      <c r="H891" s="14"/>
      <c r="I891" s="16"/>
      <c r="J891" s="17"/>
      <c r="K891" s="17"/>
      <c r="L891" s="17"/>
      <c r="M891" s="18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8"/>
      <c r="AG891" s="19"/>
      <c r="AH891" s="20"/>
    </row>
    <row r="892" spans="1:34" ht="21" customHeight="1">
      <c r="A892" s="14"/>
      <c r="B892" s="14"/>
      <c r="C892" s="15"/>
      <c r="D892" s="15"/>
      <c r="E892" s="15"/>
      <c r="F892" s="16"/>
      <c r="G892" s="16"/>
      <c r="H892" s="14"/>
      <c r="I892" s="16"/>
      <c r="J892" s="17"/>
      <c r="K892" s="17"/>
      <c r="L892" s="17"/>
      <c r="M892" s="18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8"/>
      <c r="AG892" s="19"/>
      <c r="AH892" s="20"/>
    </row>
    <row r="893" spans="1:34" ht="21" customHeight="1">
      <c r="A893" s="14"/>
      <c r="B893" s="14"/>
      <c r="C893" s="15"/>
      <c r="D893" s="15"/>
      <c r="E893" s="15"/>
      <c r="F893" s="16"/>
      <c r="G893" s="16"/>
      <c r="H893" s="14"/>
      <c r="I893" s="16"/>
      <c r="J893" s="17"/>
      <c r="K893" s="17"/>
      <c r="L893" s="17"/>
      <c r="M893" s="18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8"/>
      <c r="AG893" s="19"/>
      <c r="AH893" s="20"/>
    </row>
    <row r="894" spans="1:34" ht="21" customHeight="1">
      <c r="A894" s="14"/>
      <c r="B894" s="14"/>
      <c r="C894" s="15"/>
      <c r="D894" s="15"/>
      <c r="E894" s="15"/>
      <c r="F894" s="16"/>
      <c r="G894" s="16"/>
      <c r="H894" s="14"/>
      <c r="I894" s="16"/>
      <c r="J894" s="17"/>
      <c r="K894" s="17"/>
      <c r="L894" s="17"/>
      <c r="M894" s="18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8"/>
      <c r="AG894" s="19"/>
      <c r="AH894" s="20"/>
    </row>
    <row r="895" spans="1:34" ht="21" customHeight="1">
      <c r="A895" s="14"/>
      <c r="B895" s="14"/>
      <c r="C895" s="15"/>
      <c r="D895" s="15"/>
      <c r="E895" s="15"/>
      <c r="F895" s="16"/>
      <c r="G895" s="16"/>
      <c r="H895" s="14"/>
      <c r="I895" s="16"/>
      <c r="J895" s="17"/>
      <c r="K895" s="17"/>
      <c r="L895" s="17"/>
      <c r="M895" s="18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8"/>
      <c r="AG895" s="19"/>
      <c r="AH895" s="20"/>
    </row>
    <row r="896" spans="1:34" ht="21" customHeight="1">
      <c r="A896" s="14"/>
      <c r="B896" s="14"/>
      <c r="C896" s="15"/>
      <c r="D896" s="15"/>
      <c r="E896" s="15"/>
      <c r="F896" s="16"/>
      <c r="G896" s="16"/>
      <c r="H896" s="14"/>
      <c r="I896" s="16"/>
      <c r="J896" s="17"/>
      <c r="K896" s="17"/>
      <c r="L896" s="17"/>
      <c r="M896" s="18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8"/>
      <c r="AG896" s="19"/>
      <c r="AH896" s="20"/>
    </row>
    <row r="897" spans="1:34" ht="21" customHeight="1">
      <c r="A897" s="14"/>
      <c r="B897" s="14"/>
      <c r="C897" s="15"/>
      <c r="D897" s="15"/>
      <c r="E897" s="15"/>
      <c r="F897" s="16"/>
      <c r="G897" s="16"/>
      <c r="H897" s="14"/>
      <c r="I897" s="16"/>
      <c r="J897" s="17"/>
      <c r="K897" s="17"/>
      <c r="L897" s="17"/>
      <c r="M897" s="18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8"/>
      <c r="AG897" s="19"/>
      <c r="AH897" s="20"/>
    </row>
    <row r="898" spans="1:34" ht="21" customHeight="1">
      <c r="A898" s="14"/>
      <c r="B898" s="14"/>
      <c r="C898" s="15"/>
      <c r="D898" s="15"/>
      <c r="E898" s="15"/>
      <c r="F898" s="16"/>
      <c r="G898" s="16"/>
      <c r="H898" s="14"/>
      <c r="I898" s="16"/>
      <c r="J898" s="17"/>
      <c r="K898" s="17"/>
      <c r="L898" s="17"/>
      <c r="M898" s="18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8"/>
      <c r="AG898" s="19"/>
      <c r="AH898" s="20"/>
    </row>
    <row r="899" spans="1:34" ht="21" customHeight="1">
      <c r="A899" s="14"/>
      <c r="B899" s="14"/>
      <c r="C899" s="15"/>
      <c r="D899" s="15"/>
      <c r="E899" s="15"/>
      <c r="F899" s="16"/>
      <c r="G899" s="16"/>
      <c r="H899" s="14"/>
      <c r="I899" s="16"/>
      <c r="J899" s="17"/>
      <c r="K899" s="17"/>
      <c r="L899" s="17"/>
      <c r="M899" s="18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8"/>
      <c r="AG899" s="19"/>
      <c r="AH899" s="20"/>
    </row>
    <row r="900" spans="1:34" ht="21" customHeight="1">
      <c r="A900" s="14"/>
      <c r="B900" s="14"/>
      <c r="C900" s="15"/>
      <c r="D900" s="15"/>
      <c r="E900" s="15"/>
      <c r="F900" s="16"/>
      <c r="G900" s="16"/>
      <c r="H900" s="14"/>
      <c r="I900" s="16"/>
      <c r="J900" s="17"/>
      <c r="K900" s="17"/>
      <c r="L900" s="17"/>
      <c r="M900" s="18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8"/>
      <c r="AG900" s="19"/>
      <c r="AH900" s="20"/>
    </row>
    <row r="901" spans="1:34" ht="21" customHeight="1">
      <c r="A901" s="14"/>
      <c r="B901" s="14"/>
      <c r="C901" s="15"/>
      <c r="D901" s="15"/>
      <c r="E901" s="15"/>
      <c r="F901" s="16"/>
      <c r="G901" s="16"/>
      <c r="H901" s="14"/>
      <c r="I901" s="16"/>
      <c r="J901" s="17"/>
      <c r="K901" s="17"/>
      <c r="L901" s="17"/>
      <c r="M901" s="18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8"/>
      <c r="AG901" s="19"/>
      <c r="AH901" s="20"/>
    </row>
    <row r="902" spans="1:34" ht="21" customHeight="1">
      <c r="A902" s="14"/>
      <c r="B902" s="14"/>
      <c r="C902" s="15"/>
      <c r="D902" s="15"/>
      <c r="E902" s="15"/>
      <c r="F902" s="16"/>
      <c r="G902" s="16"/>
      <c r="H902" s="14"/>
      <c r="I902" s="16"/>
      <c r="J902" s="17"/>
      <c r="K902" s="17"/>
      <c r="L902" s="17"/>
      <c r="M902" s="18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8"/>
      <c r="AG902" s="19"/>
      <c r="AH902" s="20"/>
    </row>
    <row r="903" spans="1:34" ht="21" customHeight="1">
      <c r="A903" s="14"/>
      <c r="B903" s="14"/>
      <c r="C903" s="15"/>
      <c r="D903" s="15"/>
      <c r="E903" s="15"/>
      <c r="F903" s="16"/>
      <c r="G903" s="16"/>
      <c r="H903" s="14"/>
      <c r="I903" s="16"/>
      <c r="J903" s="17"/>
      <c r="K903" s="17"/>
      <c r="L903" s="17"/>
      <c r="M903" s="18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8"/>
      <c r="AG903" s="19"/>
      <c r="AH903" s="20"/>
    </row>
    <row r="904" spans="1:34" ht="21" customHeight="1">
      <c r="A904" s="14"/>
      <c r="B904" s="14"/>
      <c r="C904" s="15"/>
      <c r="D904" s="15"/>
      <c r="E904" s="15"/>
      <c r="F904" s="16"/>
      <c r="G904" s="16"/>
      <c r="H904" s="14"/>
      <c r="I904" s="16"/>
      <c r="J904" s="17"/>
      <c r="K904" s="17"/>
      <c r="L904" s="17"/>
      <c r="M904" s="18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8"/>
      <c r="AG904" s="19"/>
      <c r="AH904" s="20"/>
    </row>
    <row r="905" spans="1:34" ht="21" customHeight="1">
      <c r="A905" s="14"/>
      <c r="B905" s="14"/>
      <c r="C905" s="15"/>
      <c r="D905" s="15"/>
      <c r="E905" s="15"/>
      <c r="F905" s="16"/>
      <c r="G905" s="16"/>
      <c r="H905" s="14"/>
      <c r="I905" s="16"/>
      <c r="J905" s="17"/>
      <c r="K905" s="17"/>
      <c r="L905" s="17"/>
      <c r="M905" s="18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8"/>
      <c r="AG905" s="19"/>
      <c r="AH905" s="20"/>
    </row>
    <row r="906" spans="1:34" ht="21" customHeight="1">
      <c r="A906" s="14"/>
      <c r="B906" s="14"/>
      <c r="C906" s="15"/>
      <c r="D906" s="15"/>
      <c r="E906" s="15"/>
      <c r="F906" s="16"/>
      <c r="G906" s="16"/>
      <c r="H906" s="14"/>
      <c r="I906" s="16"/>
      <c r="J906" s="17"/>
      <c r="K906" s="17"/>
      <c r="L906" s="17"/>
      <c r="M906" s="18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8"/>
      <c r="AG906" s="19"/>
      <c r="AH906" s="20"/>
    </row>
    <row r="907" spans="1:34" ht="21" customHeight="1">
      <c r="A907" s="14"/>
      <c r="B907" s="14"/>
      <c r="C907" s="15"/>
      <c r="D907" s="15"/>
      <c r="E907" s="15"/>
      <c r="F907" s="16"/>
      <c r="G907" s="16"/>
      <c r="H907" s="14"/>
      <c r="I907" s="16"/>
      <c r="J907" s="17"/>
      <c r="K907" s="17"/>
      <c r="L907" s="17"/>
      <c r="M907" s="18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8"/>
      <c r="AG907" s="19"/>
      <c r="AH907" s="20"/>
    </row>
    <row r="908" spans="1:34" ht="21" customHeight="1">
      <c r="A908" s="14"/>
      <c r="B908" s="14"/>
      <c r="C908" s="15"/>
      <c r="D908" s="15"/>
      <c r="E908" s="15"/>
      <c r="F908" s="16"/>
      <c r="G908" s="16"/>
      <c r="H908" s="14"/>
      <c r="I908" s="16"/>
      <c r="J908" s="17"/>
      <c r="K908" s="17"/>
      <c r="L908" s="17"/>
      <c r="M908" s="18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8"/>
      <c r="AG908" s="19"/>
      <c r="AH908" s="20"/>
    </row>
    <row r="909" spans="1:34" ht="21" customHeight="1">
      <c r="A909" s="14"/>
      <c r="B909" s="14"/>
      <c r="C909" s="15"/>
      <c r="D909" s="15"/>
      <c r="E909" s="15"/>
      <c r="F909" s="16"/>
      <c r="G909" s="16"/>
      <c r="H909" s="14"/>
      <c r="I909" s="16"/>
      <c r="J909" s="17"/>
      <c r="K909" s="17"/>
      <c r="L909" s="17"/>
      <c r="M909" s="18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8"/>
      <c r="AG909" s="19"/>
      <c r="AH909" s="20"/>
    </row>
    <row r="910" spans="1:34" ht="21" customHeight="1">
      <c r="A910" s="14"/>
      <c r="B910" s="14"/>
      <c r="C910" s="15"/>
      <c r="D910" s="15"/>
      <c r="E910" s="15"/>
      <c r="F910" s="16"/>
      <c r="G910" s="16"/>
      <c r="H910" s="14"/>
      <c r="I910" s="16"/>
      <c r="J910" s="17"/>
      <c r="K910" s="17"/>
      <c r="L910" s="17"/>
      <c r="M910" s="18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8"/>
      <c r="AG910" s="19"/>
      <c r="AH910" s="20"/>
    </row>
    <row r="911" spans="1:34" ht="21" customHeight="1">
      <c r="A911" s="14"/>
      <c r="B911" s="14"/>
      <c r="C911" s="15"/>
      <c r="D911" s="15"/>
      <c r="E911" s="15"/>
      <c r="F911" s="16"/>
      <c r="G911" s="16"/>
      <c r="H911" s="14"/>
      <c r="I911" s="16"/>
      <c r="J911" s="17"/>
      <c r="K911" s="17"/>
      <c r="L911" s="17"/>
      <c r="M911" s="18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8"/>
      <c r="AG911" s="19"/>
      <c r="AH911" s="20"/>
    </row>
    <row r="912" spans="1:34" ht="21" customHeight="1">
      <c r="A912" s="14"/>
      <c r="B912" s="14"/>
      <c r="C912" s="15"/>
      <c r="D912" s="15"/>
      <c r="E912" s="15"/>
      <c r="F912" s="16"/>
      <c r="G912" s="16"/>
      <c r="H912" s="14"/>
      <c r="I912" s="16"/>
      <c r="J912" s="17"/>
      <c r="K912" s="17"/>
      <c r="L912" s="17"/>
      <c r="M912" s="18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8"/>
      <c r="AG912" s="19"/>
      <c r="AH912" s="20"/>
    </row>
    <row r="913" spans="1:34" ht="21" customHeight="1">
      <c r="A913" s="14"/>
      <c r="B913" s="14"/>
      <c r="C913" s="15"/>
      <c r="D913" s="15"/>
      <c r="E913" s="15"/>
      <c r="F913" s="16"/>
      <c r="G913" s="16"/>
      <c r="H913" s="14"/>
      <c r="I913" s="16"/>
      <c r="J913" s="17"/>
      <c r="K913" s="17"/>
      <c r="L913" s="17"/>
      <c r="M913" s="18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8"/>
      <c r="AG913" s="19"/>
      <c r="AH913" s="20"/>
    </row>
    <row r="914" spans="1:34" ht="21" customHeight="1">
      <c r="A914" s="14"/>
      <c r="B914" s="14"/>
      <c r="C914" s="15"/>
      <c r="D914" s="15"/>
      <c r="E914" s="15"/>
      <c r="F914" s="16"/>
      <c r="G914" s="16"/>
      <c r="H914" s="14"/>
      <c r="I914" s="16"/>
      <c r="J914" s="17"/>
      <c r="K914" s="17"/>
      <c r="L914" s="17"/>
      <c r="M914" s="18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8"/>
      <c r="AG914" s="19"/>
      <c r="AH914" s="20"/>
    </row>
    <row r="915" spans="1:34" ht="21" customHeight="1">
      <c r="A915" s="14"/>
      <c r="B915" s="14"/>
      <c r="C915" s="15"/>
      <c r="D915" s="15"/>
      <c r="E915" s="15"/>
      <c r="F915" s="16"/>
      <c r="G915" s="16"/>
      <c r="H915" s="14"/>
      <c r="I915" s="16"/>
      <c r="J915" s="17"/>
      <c r="K915" s="17"/>
      <c r="L915" s="17"/>
      <c r="M915" s="18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8"/>
      <c r="AG915" s="19"/>
      <c r="AH915" s="20"/>
    </row>
    <row r="916" spans="1:34" ht="21" customHeight="1">
      <c r="A916" s="14"/>
      <c r="B916" s="14"/>
      <c r="C916" s="15"/>
      <c r="D916" s="15"/>
      <c r="E916" s="15"/>
      <c r="F916" s="16"/>
      <c r="G916" s="16"/>
      <c r="H916" s="14"/>
      <c r="I916" s="16"/>
      <c r="J916" s="17"/>
      <c r="K916" s="17"/>
      <c r="L916" s="17"/>
      <c r="M916" s="18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8"/>
      <c r="AG916" s="19"/>
      <c r="AH916" s="20"/>
    </row>
    <row r="917" spans="1:34" ht="21" customHeight="1">
      <c r="A917" s="14"/>
      <c r="B917" s="14"/>
      <c r="C917" s="15"/>
      <c r="D917" s="15"/>
      <c r="E917" s="15"/>
      <c r="F917" s="16"/>
      <c r="G917" s="16"/>
      <c r="H917" s="14"/>
      <c r="I917" s="16"/>
      <c r="J917" s="17"/>
      <c r="K917" s="17"/>
      <c r="L917" s="17"/>
      <c r="M917" s="18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8"/>
      <c r="AG917" s="19"/>
      <c r="AH917" s="20"/>
    </row>
    <row r="918" spans="1:34" ht="21" customHeight="1">
      <c r="A918" s="14"/>
      <c r="B918" s="14"/>
      <c r="C918" s="15"/>
      <c r="D918" s="15"/>
      <c r="E918" s="15"/>
      <c r="F918" s="16"/>
      <c r="G918" s="16"/>
      <c r="H918" s="14"/>
      <c r="I918" s="16"/>
      <c r="J918" s="17"/>
      <c r="K918" s="17"/>
      <c r="L918" s="17"/>
      <c r="M918" s="18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8"/>
      <c r="AG918" s="19"/>
      <c r="AH918" s="20"/>
    </row>
    <row r="919" spans="1:34" ht="21" customHeight="1">
      <c r="A919" s="14"/>
      <c r="B919" s="14"/>
      <c r="C919" s="15"/>
      <c r="D919" s="15"/>
      <c r="E919" s="15"/>
      <c r="F919" s="16"/>
      <c r="G919" s="16"/>
      <c r="H919" s="14"/>
      <c r="I919" s="16"/>
      <c r="J919" s="17"/>
      <c r="K919" s="17"/>
      <c r="L919" s="17"/>
      <c r="M919" s="18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8"/>
      <c r="AG919" s="19"/>
      <c r="AH919" s="20"/>
    </row>
    <row r="920" spans="1:34" ht="21" customHeight="1">
      <c r="A920" s="14"/>
      <c r="B920" s="14"/>
      <c r="C920" s="15"/>
      <c r="D920" s="15"/>
      <c r="E920" s="15"/>
      <c r="F920" s="16"/>
      <c r="G920" s="16"/>
      <c r="H920" s="14"/>
      <c r="I920" s="16"/>
      <c r="J920" s="17"/>
      <c r="K920" s="17"/>
      <c r="L920" s="17"/>
      <c r="M920" s="18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8"/>
      <c r="AG920" s="19"/>
      <c r="AH920" s="20"/>
    </row>
    <row r="921" spans="1:34" ht="21" customHeight="1">
      <c r="A921" s="14"/>
      <c r="B921" s="14"/>
      <c r="C921" s="15"/>
      <c r="D921" s="15"/>
      <c r="E921" s="15"/>
      <c r="F921" s="16"/>
      <c r="G921" s="16"/>
      <c r="H921" s="14"/>
      <c r="I921" s="16"/>
      <c r="J921" s="17"/>
      <c r="K921" s="17"/>
      <c r="L921" s="17"/>
      <c r="M921" s="18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8"/>
      <c r="AG921" s="19"/>
      <c r="AH921" s="20"/>
    </row>
    <row r="922" spans="1:34" ht="21" customHeight="1">
      <c r="A922" s="14"/>
      <c r="B922" s="14"/>
      <c r="C922" s="15"/>
      <c r="D922" s="15"/>
      <c r="E922" s="15"/>
      <c r="F922" s="16"/>
      <c r="G922" s="16"/>
      <c r="H922" s="14"/>
      <c r="I922" s="16"/>
      <c r="J922" s="17"/>
      <c r="K922" s="17"/>
      <c r="L922" s="17"/>
      <c r="M922" s="18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8"/>
      <c r="AG922" s="19"/>
      <c r="AH922" s="20"/>
    </row>
    <row r="923" spans="1:34" ht="21" customHeight="1">
      <c r="A923" s="14"/>
      <c r="B923" s="14"/>
      <c r="C923" s="15"/>
      <c r="D923" s="15"/>
      <c r="E923" s="15"/>
      <c r="F923" s="16"/>
      <c r="G923" s="16"/>
      <c r="H923" s="14"/>
      <c r="I923" s="16"/>
      <c r="J923" s="17"/>
      <c r="K923" s="17"/>
      <c r="L923" s="17"/>
      <c r="M923" s="18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8"/>
      <c r="AG923" s="19"/>
      <c r="AH923" s="20"/>
    </row>
    <row r="924" spans="1:34" ht="21" customHeight="1">
      <c r="A924" s="14"/>
      <c r="B924" s="14"/>
      <c r="C924" s="15"/>
      <c r="D924" s="15"/>
      <c r="E924" s="15"/>
      <c r="F924" s="16"/>
      <c r="G924" s="16"/>
      <c r="H924" s="14"/>
      <c r="I924" s="16"/>
      <c r="J924" s="17"/>
      <c r="K924" s="17"/>
      <c r="L924" s="17"/>
      <c r="M924" s="18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8"/>
      <c r="AG924" s="19"/>
      <c r="AH924" s="20"/>
    </row>
    <row r="925" spans="1:34" ht="21" customHeight="1">
      <c r="A925" s="14"/>
      <c r="B925" s="14"/>
      <c r="C925" s="15"/>
      <c r="D925" s="15"/>
      <c r="E925" s="15"/>
      <c r="F925" s="16"/>
      <c r="G925" s="16"/>
      <c r="H925" s="14"/>
      <c r="I925" s="16"/>
      <c r="J925" s="17"/>
      <c r="K925" s="17"/>
      <c r="L925" s="17"/>
      <c r="M925" s="18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8"/>
      <c r="AG925" s="19"/>
      <c r="AH925" s="20"/>
    </row>
    <row r="926" spans="1:34" ht="21" customHeight="1">
      <c r="A926" s="14"/>
      <c r="B926" s="14"/>
      <c r="C926" s="15"/>
      <c r="D926" s="15"/>
      <c r="E926" s="15"/>
      <c r="F926" s="16"/>
      <c r="G926" s="16"/>
      <c r="H926" s="14"/>
      <c r="I926" s="16"/>
      <c r="J926" s="17"/>
      <c r="K926" s="17"/>
      <c r="L926" s="17"/>
      <c r="M926" s="18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8"/>
      <c r="AG926" s="19"/>
      <c r="AH926" s="20"/>
    </row>
    <row r="927" spans="1:34" ht="21" customHeight="1">
      <c r="A927" s="14"/>
      <c r="B927" s="14"/>
      <c r="C927" s="15"/>
      <c r="D927" s="15"/>
      <c r="E927" s="15"/>
      <c r="F927" s="16"/>
      <c r="G927" s="16"/>
      <c r="H927" s="14"/>
      <c r="I927" s="16"/>
      <c r="J927" s="17"/>
      <c r="K927" s="17"/>
      <c r="L927" s="17"/>
      <c r="M927" s="18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8"/>
      <c r="AG927" s="19"/>
      <c r="AH927" s="20"/>
    </row>
    <row r="928" spans="1:34" ht="21" customHeight="1">
      <c r="A928" s="14"/>
      <c r="B928" s="14"/>
      <c r="C928" s="15"/>
      <c r="D928" s="15"/>
      <c r="E928" s="15"/>
      <c r="F928" s="16"/>
      <c r="G928" s="16"/>
      <c r="H928" s="14"/>
      <c r="I928" s="16"/>
      <c r="J928" s="17"/>
      <c r="K928" s="17"/>
      <c r="L928" s="17"/>
      <c r="M928" s="18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8"/>
      <c r="AG928" s="19"/>
      <c r="AH928" s="20"/>
    </row>
    <row r="929" spans="1:34" ht="21" customHeight="1">
      <c r="A929" s="14"/>
      <c r="B929" s="14"/>
      <c r="C929" s="15"/>
      <c r="D929" s="15"/>
      <c r="E929" s="15"/>
      <c r="F929" s="16"/>
      <c r="G929" s="16"/>
      <c r="H929" s="14"/>
      <c r="I929" s="16"/>
      <c r="J929" s="17"/>
      <c r="K929" s="17"/>
      <c r="L929" s="17"/>
      <c r="M929" s="18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8"/>
      <c r="AG929" s="19"/>
      <c r="AH929" s="20"/>
    </row>
    <row r="930" spans="1:34" ht="21" customHeight="1">
      <c r="A930" s="14"/>
      <c r="B930" s="14"/>
      <c r="C930" s="15"/>
      <c r="D930" s="15"/>
      <c r="E930" s="15"/>
      <c r="F930" s="16"/>
      <c r="G930" s="16"/>
      <c r="H930" s="14"/>
      <c r="I930" s="16"/>
      <c r="J930" s="17"/>
      <c r="K930" s="17"/>
      <c r="L930" s="17"/>
      <c r="M930" s="18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8"/>
      <c r="AG930" s="19"/>
      <c r="AH930" s="20"/>
    </row>
    <row r="931" spans="1:34" ht="21" customHeight="1">
      <c r="A931" s="14"/>
      <c r="B931" s="14"/>
      <c r="C931" s="15"/>
      <c r="D931" s="15"/>
      <c r="E931" s="15"/>
      <c r="F931" s="16"/>
      <c r="G931" s="16"/>
      <c r="H931" s="14"/>
      <c r="I931" s="16"/>
      <c r="J931" s="17"/>
      <c r="K931" s="17"/>
      <c r="L931" s="17"/>
      <c r="M931" s="18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8"/>
      <c r="AG931" s="19"/>
      <c r="AH931" s="20"/>
    </row>
    <row r="932" spans="1:34" ht="21" customHeight="1">
      <c r="A932" s="14"/>
      <c r="B932" s="14"/>
      <c r="C932" s="15"/>
      <c r="D932" s="15"/>
      <c r="E932" s="15"/>
      <c r="F932" s="16"/>
      <c r="G932" s="16"/>
      <c r="H932" s="14"/>
      <c r="I932" s="16"/>
      <c r="J932" s="17"/>
      <c r="K932" s="17"/>
      <c r="L932" s="17"/>
      <c r="M932" s="18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8"/>
      <c r="AG932" s="19"/>
      <c r="AH932" s="20"/>
    </row>
    <row r="933" spans="1:34" ht="21" customHeight="1">
      <c r="A933" s="14"/>
      <c r="B933" s="14"/>
      <c r="C933" s="15"/>
      <c r="D933" s="15"/>
      <c r="E933" s="15"/>
      <c r="F933" s="16"/>
      <c r="G933" s="16"/>
      <c r="H933" s="14"/>
      <c r="I933" s="16"/>
      <c r="J933" s="17"/>
      <c r="K933" s="17"/>
      <c r="L933" s="17"/>
      <c r="M933" s="18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8"/>
      <c r="AG933" s="19"/>
      <c r="AH933" s="20"/>
    </row>
    <row r="934" spans="1:34" ht="21" customHeight="1">
      <c r="A934" s="14"/>
      <c r="B934" s="14"/>
      <c r="C934" s="15"/>
      <c r="D934" s="15"/>
      <c r="E934" s="15"/>
      <c r="F934" s="16"/>
      <c r="G934" s="16"/>
      <c r="H934" s="14"/>
      <c r="I934" s="16"/>
      <c r="J934" s="17"/>
      <c r="K934" s="17"/>
      <c r="L934" s="17"/>
      <c r="M934" s="18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8"/>
      <c r="AG934" s="19"/>
      <c r="AH934" s="20"/>
    </row>
    <row r="935" spans="1:34" ht="21" customHeight="1">
      <c r="A935" s="14"/>
      <c r="B935" s="14"/>
      <c r="C935" s="15"/>
      <c r="D935" s="15"/>
      <c r="E935" s="15"/>
      <c r="F935" s="16"/>
      <c r="G935" s="16"/>
      <c r="H935" s="14"/>
      <c r="I935" s="16"/>
      <c r="J935" s="17"/>
      <c r="K935" s="17"/>
      <c r="L935" s="17"/>
      <c r="M935" s="18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8"/>
      <c r="AG935" s="19"/>
      <c r="AH935" s="20"/>
    </row>
    <row r="936" spans="1:34" ht="21" customHeight="1">
      <c r="A936" s="14"/>
      <c r="B936" s="14"/>
      <c r="C936" s="15"/>
      <c r="D936" s="15"/>
      <c r="E936" s="15"/>
      <c r="F936" s="16"/>
      <c r="G936" s="16"/>
      <c r="H936" s="14"/>
      <c r="I936" s="16"/>
      <c r="J936" s="17"/>
      <c r="K936" s="17"/>
      <c r="L936" s="17"/>
      <c r="M936" s="18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8"/>
      <c r="AG936" s="19"/>
      <c r="AH936" s="20"/>
    </row>
    <row r="937" spans="1:34" ht="21" customHeight="1">
      <c r="A937" s="14"/>
      <c r="B937" s="14"/>
      <c r="C937" s="15"/>
      <c r="D937" s="15"/>
      <c r="E937" s="15"/>
      <c r="F937" s="16"/>
      <c r="G937" s="16"/>
      <c r="H937" s="14"/>
      <c r="I937" s="16"/>
      <c r="J937" s="17"/>
      <c r="K937" s="17"/>
      <c r="L937" s="17"/>
      <c r="M937" s="18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8"/>
      <c r="AG937" s="19"/>
      <c r="AH937" s="20"/>
    </row>
    <row r="938" spans="1:34" ht="21" customHeight="1">
      <c r="A938" s="14"/>
      <c r="B938" s="14"/>
      <c r="C938" s="15"/>
      <c r="D938" s="15"/>
      <c r="E938" s="15"/>
      <c r="F938" s="16"/>
      <c r="G938" s="16"/>
      <c r="H938" s="14"/>
      <c r="I938" s="16"/>
      <c r="J938" s="17"/>
      <c r="K938" s="17"/>
      <c r="L938" s="17"/>
      <c r="M938" s="18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8"/>
      <c r="AG938" s="19"/>
      <c r="AH938" s="20"/>
    </row>
    <row r="939" spans="1:34" ht="21" customHeight="1">
      <c r="A939" s="14"/>
      <c r="B939" s="14"/>
      <c r="C939" s="15"/>
      <c r="D939" s="15"/>
      <c r="E939" s="15"/>
      <c r="F939" s="16"/>
      <c r="G939" s="16"/>
      <c r="H939" s="14"/>
      <c r="I939" s="16"/>
      <c r="J939" s="17"/>
      <c r="K939" s="17"/>
      <c r="L939" s="17"/>
      <c r="M939" s="18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8"/>
      <c r="AG939" s="19"/>
      <c r="AH939" s="20"/>
    </row>
    <row r="940" spans="1:34" ht="21" customHeight="1">
      <c r="A940" s="14"/>
      <c r="B940" s="14"/>
      <c r="C940" s="15"/>
      <c r="D940" s="15"/>
      <c r="E940" s="15"/>
      <c r="F940" s="16"/>
      <c r="G940" s="16"/>
      <c r="H940" s="14"/>
      <c r="I940" s="16"/>
      <c r="J940" s="17"/>
      <c r="K940" s="17"/>
      <c r="L940" s="17"/>
      <c r="M940" s="18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8"/>
      <c r="AG940" s="19"/>
      <c r="AH940" s="20"/>
    </row>
    <row r="941" spans="1:34" ht="21" customHeight="1">
      <c r="A941" s="14"/>
      <c r="B941" s="14"/>
      <c r="C941" s="15"/>
      <c r="D941" s="15"/>
      <c r="E941" s="15"/>
      <c r="F941" s="16"/>
      <c r="G941" s="16"/>
      <c r="H941" s="14"/>
      <c r="I941" s="16"/>
      <c r="J941" s="17"/>
      <c r="K941" s="17"/>
      <c r="L941" s="17"/>
      <c r="M941" s="18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8"/>
      <c r="AG941" s="19"/>
      <c r="AH941" s="20"/>
    </row>
    <row r="942" spans="1:34" ht="21" customHeight="1">
      <c r="A942" s="14"/>
      <c r="B942" s="14"/>
      <c r="C942" s="15"/>
      <c r="D942" s="15"/>
      <c r="E942" s="15"/>
      <c r="F942" s="16"/>
      <c r="G942" s="16"/>
      <c r="H942" s="14"/>
      <c r="I942" s="16"/>
      <c r="J942" s="17"/>
      <c r="K942" s="17"/>
      <c r="L942" s="17"/>
      <c r="M942" s="18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8"/>
      <c r="AG942" s="19"/>
      <c r="AH942" s="20"/>
    </row>
    <row r="943" spans="1:34" ht="21" customHeight="1">
      <c r="A943" s="14"/>
      <c r="B943" s="14"/>
      <c r="C943" s="15"/>
      <c r="D943" s="15"/>
      <c r="E943" s="15"/>
      <c r="F943" s="16"/>
      <c r="G943" s="16"/>
      <c r="H943" s="14"/>
      <c r="I943" s="16"/>
      <c r="J943" s="17"/>
      <c r="K943" s="17"/>
      <c r="L943" s="17"/>
      <c r="M943" s="18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8"/>
      <c r="AG943" s="19"/>
      <c r="AH943" s="20"/>
    </row>
    <row r="944" spans="1:34" ht="21" customHeight="1">
      <c r="A944" s="14"/>
      <c r="B944" s="14"/>
      <c r="C944" s="15"/>
      <c r="D944" s="15"/>
      <c r="E944" s="15"/>
      <c r="F944" s="16"/>
      <c r="G944" s="16"/>
      <c r="H944" s="14"/>
      <c r="I944" s="16"/>
      <c r="J944" s="17"/>
      <c r="K944" s="17"/>
      <c r="L944" s="17"/>
      <c r="M944" s="18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8"/>
      <c r="AG944" s="19"/>
      <c r="AH944" s="20"/>
    </row>
    <row r="945" spans="1:34" ht="21" customHeight="1">
      <c r="A945" s="14"/>
      <c r="B945" s="14"/>
      <c r="C945" s="15"/>
      <c r="D945" s="15"/>
      <c r="E945" s="15"/>
      <c r="F945" s="16"/>
      <c r="G945" s="16"/>
      <c r="H945" s="14"/>
      <c r="I945" s="16"/>
      <c r="J945" s="17"/>
      <c r="K945" s="17"/>
      <c r="L945" s="17"/>
      <c r="M945" s="18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8"/>
      <c r="AG945" s="19"/>
      <c r="AH945" s="20"/>
    </row>
    <row r="946" spans="1:34" ht="21" customHeight="1">
      <c r="A946" s="14"/>
      <c r="B946" s="14"/>
      <c r="C946" s="15"/>
      <c r="D946" s="15"/>
      <c r="E946" s="15"/>
      <c r="F946" s="16"/>
      <c r="G946" s="16"/>
      <c r="H946" s="14"/>
      <c r="I946" s="16"/>
      <c r="J946" s="17"/>
      <c r="K946" s="17"/>
      <c r="L946" s="17"/>
      <c r="M946" s="18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8"/>
      <c r="AG946" s="19"/>
      <c r="AH946" s="20"/>
    </row>
    <row r="947" spans="1:34" ht="21" customHeight="1">
      <c r="A947" s="14"/>
      <c r="B947" s="14"/>
      <c r="C947" s="15"/>
      <c r="D947" s="15"/>
      <c r="E947" s="15"/>
      <c r="F947" s="16"/>
      <c r="G947" s="16"/>
      <c r="H947" s="14"/>
      <c r="I947" s="16"/>
      <c r="J947" s="17"/>
      <c r="K947" s="17"/>
      <c r="L947" s="17"/>
      <c r="M947" s="18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8"/>
      <c r="AG947" s="19"/>
      <c r="AH947" s="20"/>
    </row>
    <row r="948" spans="1:34" ht="21" customHeight="1">
      <c r="A948" s="14"/>
      <c r="B948" s="14"/>
      <c r="C948" s="15"/>
      <c r="D948" s="15"/>
      <c r="E948" s="15"/>
      <c r="F948" s="16"/>
      <c r="G948" s="16"/>
      <c r="H948" s="14"/>
      <c r="I948" s="16"/>
      <c r="J948" s="17"/>
      <c r="K948" s="17"/>
      <c r="L948" s="17"/>
      <c r="M948" s="18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8"/>
      <c r="AG948" s="19"/>
      <c r="AH948" s="20"/>
    </row>
    <row r="949" spans="1:34" ht="21" customHeight="1">
      <c r="A949" s="14"/>
      <c r="B949" s="14"/>
      <c r="C949" s="15"/>
      <c r="D949" s="15"/>
      <c r="E949" s="15"/>
      <c r="F949" s="16"/>
      <c r="G949" s="16"/>
      <c r="H949" s="14"/>
      <c r="I949" s="16"/>
      <c r="J949" s="17"/>
      <c r="K949" s="17"/>
      <c r="L949" s="17"/>
      <c r="M949" s="18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8"/>
      <c r="AG949" s="19"/>
      <c r="AH949" s="20"/>
    </row>
    <row r="950" spans="1:34" ht="21" customHeight="1">
      <c r="A950" s="14"/>
      <c r="B950" s="14"/>
      <c r="C950" s="15"/>
      <c r="D950" s="15"/>
      <c r="E950" s="15"/>
      <c r="F950" s="16"/>
      <c r="G950" s="16"/>
      <c r="H950" s="14"/>
      <c r="I950" s="16"/>
      <c r="J950" s="17"/>
      <c r="K950" s="17"/>
      <c r="L950" s="17"/>
      <c r="M950" s="18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8"/>
      <c r="AG950" s="19"/>
      <c r="AH950" s="20"/>
    </row>
    <row r="951" spans="1:34" ht="21" customHeight="1">
      <c r="A951" s="14"/>
      <c r="B951" s="14"/>
      <c r="C951" s="15"/>
      <c r="D951" s="15"/>
      <c r="E951" s="15"/>
      <c r="F951" s="16"/>
      <c r="G951" s="16"/>
      <c r="H951" s="14"/>
      <c r="I951" s="16"/>
      <c r="J951" s="17"/>
      <c r="K951" s="17"/>
      <c r="L951" s="17"/>
      <c r="M951" s="18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8"/>
      <c r="AG951" s="19"/>
      <c r="AH951" s="20"/>
    </row>
    <row r="952" spans="1:34" ht="21" customHeight="1">
      <c r="A952" s="14"/>
      <c r="B952" s="14"/>
      <c r="C952" s="15"/>
      <c r="D952" s="15"/>
      <c r="E952" s="15"/>
      <c r="F952" s="16"/>
      <c r="G952" s="16"/>
      <c r="H952" s="14"/>
      <c r="I952" s="16"/>
      <c r="J952" s="17"/>
      <c r="K952" s="17"/>
      <c r="L952" s="17"/>
      <c r="M952" s="18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8"/>
      <c r="AG952" s="19"/>
      <c r="AH952" s="20"/>
    </row>
    <row r="953" spans="1:34" ht="21" customHeight="1">
      <c r="A953" s="14"/>
      <c r="B953" s="14"/>
      <c r="C953" s="15"/>
      <c r="D953" s="15"/>
      <c r="E953" s="15"/>
      <c r="F953" s="16"/>
      <c r="G953" s="16"/>
      <c r="H953" s="14"/>
      <c r="I953" s="16"/>
      <c r="J953" s="17"/>
      <c r="K953" s="17"/>
      <c r="L953" s="17"/>
      <c r="M953" s="18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8"/>
      <c r="AG953" s="19"/>
      <c r="AH953" s="20"/>
    </row>
    <row r="954" spans="1:34" ht="21" customHeight="1">
      <c r="A954" s="14"/>
      <c r="B954" s="14"/>
      <c r="C954" s="15"/>
      <c r="D954" s="15"/>
      <c r="E954" s="15"/>
      <c r="F954" s="16"/>
      <c r="G954" s="16"/>
      <c r="H954" s="14"/>
      <c r="I954" s="16"/>
      <c r="J954" s="17"/>
      <c r="K954" s="17"/>
      <c r="L954" s="17"/>
      <c r="M954" s="18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8"/>
      <c r="AG954" s="19"/>
      <c r="AH954" s="20"/>
    </row>
    <row r="955" spans="1:34" ht="21" customHeight="1">
      <c r="A955" s="14"/>
      <c r="B955" s="14"/>
      <c r="C955" s="15"/>
      <c r="D955" s="15"/>
      <c r="E955" s="15"/>
      <c r="F955" s="16"/>
      <c r="G955" s="16"/>
      <c r="H955" s="14"/>
      <c r="I955" s="16"/>
      <c r="J955" s="17"/>
      <c r="K955" s="17"/>
      <c r="L955" s="17"/>
      <c r="M955" s="18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8"/>
      <c r="AG955" s="19"/>
      <c r="AH955" s="20"/>
    </row>
    <row r="956" spans="1:34" ht="21" customHeight="1">
      <c r="A956" s="14"/>
      <c r="B956" s="14"/>
      <c r="C956" s="15"/>
      <c r="D956" s="15"/>
      <c r="E956" s="15"/>
      <c r="F956" s="16"/>
      <c r="G956" s="16"/>
      <c r="H956" s="14"/>
      <c r="I956" s="16"/>
      <c r="J956" s="17"/>
      <c r="K956" s="17"/>
      <c r="L956" s="17"/>
      <c r="M956" s="18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8"/>
      <c r="AG956" s="19"/>
      <c r="AH956" s="20"/>
    </row>
    <row r="957" spans="1:34" ht="21" customHeight="1">
      <c r="A957" s="14"/>
      <c r="B957" s="14"/>
      <c r="C957" s="15"/>
      <c r="D957" s="15"/>
      <c r="E957" s="15"/>
      <c r="F957" s="16"/>
      <c r="G957" s="16"/>
      <c r="H957" s="14"/>
      <c r="I957" s="16"/>
      <c r="J957" s="17"/>
      <c r="K957" s="17"/>
      <c r="L957" s="17"/>
      <c r="M957" s="18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8"/>
      <c r="AG957" s="19"/>
      <c r="AH957" s="20"/>
    </row>
    <row r="958" spans="1:34" ht="21" customHeight="1">
      <c r="A958" s="14"/>
      <c r="B958" s="14"/>
      <c r="C958" s="15"/>
      <c r="D958" s="15"/>
      <c r="E958" s="15"/>
      <c r="F958" s="16"/>
      <c r="G958" s="16"/>
      <c r="H958" s="14"/>
      <c r="I958" s="16"/>
      <c r="J958" s="17"/>
      <c r="K958" s="17"/>
      <c r="L958" s="17"/>
      <c r="M958" s="18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8"/>
      <c r="AG958" s="19"/>
      <c r="AH958" s="20"/>
    </row>
    <row r="959" spans="1:34" ht="21" customHeight="1">
      <c r="A959" s="14"/>
      <c r="B959" s="14"/>
      <c r="C959" s="15"/>
      <c r="D959" s="15"/>
      <c r="E959" s="15"/>
      <c r="F959" s="16"/>
      <c r="G959" s="16"/>
      <c r="H959" s="14"/>
      <c r="I959" s="16"/>
      <c r="J959" s="17"/>
      <c r="K959" s="17"/>
      <c r="L959" s="17"/>
      <c r="M959" s="18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8"/>
      <c r="AG959" s="19"/>
      <c r="AH959" s="20"/>
    </row>
    <row r="960" spans="1:34" ht="21" customHeight="1">
      <c r="A960" s="14"/>
      <c r="B960" s="14"/>
      <c r="C960" s="15"/>
      <c r="D960" s="15"/>
      <c r="E960" s="15"/>
      <c r="F960" s="16"/>
      <c r="G960" s="16"/>
      <c r="H960" s="14"/>
      <c r="I960" s="16"/>
      <c r="J960" s="17"/>
      <c r="K960" s="17"/>
      <c r="L960" s="17"/>
      <c r="M960" s="18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8"/>
      <c r="AG960" s="19"/>
      <c r="AH960" s="20"/>
    </row>
    <row r="961" spans="1:34" ht="21" customHeight="1">
      <c r="A961" s="14"/>
      <c r="B961" s="14"/>
      <c r="C961" s="15"/>
      <c r="D961" s="15"/>
      <c r="E961" s="15"/>
      <c r="F961" s="16"/>
      <c r="G961" s="16"/>
      <c r="H961" s="14"/>
      <c r="I961" s="16"/>
      <c r="J961" s="17"/>
      <c r="K961" s="17"/>
      <c r="L961" s="17"/>
      <c r="M961" s="18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8"/>
      <c r="AG961" s="19"/>
      <c r="AH961" s="20"/>
    </row>
    <row r="962" spans="1:34" ht="21" customHeight="1">
      <c r="A962" s="14"/>
      <c r="B962" s="14"/>
      <c r="C962" s="15"/>
      <c r="D962" s="15"/>
      <c r="E962" s="15"/>
      <c r="F962" s="16"/>
      <c r="G962" s="16"/>
      <c r="H962" s="14"/>
      <c r="I962" s="16"/>
      <c r="J962" s="17"/>
      <c r="K962" s="17"/>
      <c r="L962" s="17"/>
      <c r="M962" s="18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8"/>
      <c r="AG962" s="19"/>
      <c r="AH962" s="20"/>
    </row>
    <row r="963" spans="1:34" ht="21" customHeight="1">
      <c r="A963" s="14"/>
      <c r="B963" s="14"/>
      <c r="C963" s="15"/>
      <c r="D963" s="15"/>
      <c r="E963" s="15"/>
      <c r="F963" s="16"/>
      <c r="G963" s="16"/>
      <c r="H963" s="14"/>
      <c r="I963" s="16"/>
      <c r="J963" s="17"/>
      <c r="K963" s="17"/>
      <c r="L963" s="17"/>
      <c r="M963" s="18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8"/>
      <c r="AG963" s="19"/>
      <c r="AH963" s="20"/>
    </row>
    <row r="964" spans="1:34" ht="21" customHeight="1">
      <c r="A964" s="14"/>
      <c r="B964" s="14"/>
      <c r="C964" s="15"/>
      <c r="D964" s="15"/>
      <c r="E964" s="15"/>
      <c r="F964" s="16"/>
      <c r="G964" s="16"/>
      <c r="H964" s="14"/>
      <c r="I964" s="16"/>
      <c r="J964" s="17"/>
      <c r="K964" s="17"/>
      <c r="L964" s="17"/>
      <c r="M964" s="18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8"/>
      <c r="AG964" s="19"/>
      <c r="AH964" s="20"/>
    </row>
    <row r="965" spans="1:34" ht="21" customHeight="1">
      <c r="A965" s="14"/>
      <c r="B965" s="14"/>
      <c r="C965" s="15"/>
      <c r="D965" s="15"/>
      <c r="E965" s="15"/>
      <c r="F965" s="16"/>
      <c r="G965" s="16"/>
      <c r="H965" s="14"/>
      <c r="I965" s="16"/>
      <c r="J965" s="17"/>
      <c r="K965" s="17"/>
      <c r="L965" s="17"/>
      <c r="M965" s="18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8"/>
      <c r="AG965" s="19"/>
      <c r="AH965" s="20"/>
    </row>
    <row r="966" spans="1:34" ht="21" customHeight="1">
      <c r="A966" s="14"/>
      <c r="B966" s="14"/>
      <c r="C966" s="15"/>
      <c r="D966" s="15"/>
      <c r="E966" s="15"/>
      <c r="F966" s="16"/>
      <c r="G966" s="16"/>
      <c r="H966" s="14"/>
      <c r="I966" s="16"/>
      <c r="J966" s="17"/>
      <c r="K966" s="17"/>
      <c r="L966" s="17"/>
      <c r="M966" s="18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8"/>
      <c r="AG966" s="19"/>
      <c r="AH966" s="20"/>
    </row>
    <row r="967" spans="1:34" ht="21" customHeight="1">
      <c r="A967" s="14"/>
      <c r="B967" s="14"/>
      <c r="C967" s="15"/>
      <c r="D967" s="15"/>
      <c r="E967" s="15"/>
      <c r="F967" s="16"/>
      <c r="G967" s="16"/>
      <c r="H967" s="14"/>
      <c r="I967" s="16"/>
      <c r="J967" s="17"/>
      <c r="K967" s="17"/>
      <c r="L967" s="17"/>
      <c r="M967" s="18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8"/>
      <c r="AG967" s="19"/>
      <c r="AH967" s="20"/>
    </row>
    <row r="968" spans="1:34" ht="21" customHeight="1">
      <c r="A968" s="14"/>
      <c r="B968" s="14"/>
      <c r="C968" s="15"/>
      <c r="D968" s="15"/>
      <c r="E968" s="15"/>
      <c r="F968" s="16"/>
      <c r="G968" s="16"/>
      <c r="H968" s="14"/>
      <c r="I968" s="16"/>
      <c r="J968" s="17"/>
      <c r="K968" s="17"/>
      <c r="L968" s="17"/>
      <c r="M968" s="18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8"/>
      <c r="AG968" s="19"/>
      <c r="AH968" s="20"/>
    </row>
    <row r="969" spans="1:34" ht="21" customHeight="1">
      <c r="A969" s="14"/>
      <c r="B969" s="14"/>
      <c r="C969" s="15"/>
      <c r="D969" s="15"/>
      <c r="E969" s="15"/>
      <c r="F969" s="16"/>
      <c r="G969" s="16"/>
      <c r="H969" s="14"/>
      <c r="I969" s="16"/>
      <c r="J969" s="17"/>
      <c r="K969" s="17"/>
      <c r="L969" s="17"/>
      <c r="M969" s="18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8"/>
      <c r="AG969" s="19"/>
      <c r="AH969" s="20"/>
    </row>
    <row r="970" spans="1:34" ht="21" customHeight="1">
      <c r="A970" s="14"/>
      <c r="B970" s="14"/>
      <c r="C970" s="15"/>
      <c r="D970" s="15"/>
      <c r="E970" s="15"/>
      <c r="F970" s="16"/>
      <c r="G970" s="16"/>
      <c r="H970" s="14"/>
      <c r="I970" s="16"/>
      <c r="J970" s="17"/>
      <c r="K970" s="17"/>
      <c r="L970" s="17"/>
      <c r="M970" s="18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8"/>
      <c r="AG970" s="19"/>
      <c r="AH970" s="20"/>
    </row>
    <row r="971" spans="1:34" ht="21" customHeight="1">
      <c r="A971" s="14"/>
      <c r="B971" s="14"/>
      <c r="C971" s="15"/>
      <c r="D971" s="15"/>
      <c r="E971" s="15"/>
      <c r="F971" s="16"/>
      <c r="G971" s="16"/>
      <c r="H971" s="14"/>
      <c r="I971" s="16"/>
      <c r="J971" s="17"/>
      <c r="K971" s="17"/>
      <c r="L971" s="17"/>
      <c r="M971" s="18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8"/>
      <c r="AG971" s="19"/>
      <c r="AH971" s="20"/>
    </row>
    <row r="972" spans="1:34" ht="21" customHeight="1">
      <c r="A972" s="14"/>
      <c r="B972" s="14"/>
      <c r="C972" s="15"/>
      <c r="D972" s="15"/>
      <c r="E972" s="15"/>
      <c r="F972" s="16"/>
      <c r="G972" s="16"/>
      <c r="H972" s="14"/>
      <c r="I972" s="16"/>
      <c r="J972" s="17"/>
      <c r="K972" s="17"/>
      <c r="L972" s="17"/>
      <c r="M972" s="18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8"/>
      <c r="AG972" s="19"/>
      <c r="AH972" s="20"/>
    </row>
    <row r="973" spans="1:34" ht="21" customHeight="1">
      <c r="A973" s="14"/>
      <c r="B973" s="14"/>
      <c r="C973" s="15"/>
      <c r="D973" s="15"/>
      <c r="E973" s="15"/>
      <c r="F973" s="16"/>
      <c r="G973" s="16"/>
      <c r="H973" s="14"/>
      <c r="I973" s="16"/>
      <c r="J973" s="17"/>
      <c r="K973" s="17"/>
      <c r="L973" s="17"/>
      <c r="M973" s="18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8"/>
      <c r="AG973" s="19"/>
      <c r="AH973" s="20"/>
    </row>
    <row r="974" spans="1:34" ht="21" customHeight="1">
      <c r="A974" s="14"/>
      <c r="B974" s="14"/>
      <c r="C974" s="15"/>
      <c r="D974" s="15"/>
      <c r="E974" s="15"/>
      <c r="F974" s="16"/>
      <c r="G974" s="16"/>
      <c r="H974" s="14"/>
      <c r="I974" s="16"/>
      <c r="J974" s="17"/>
      <c r="K974" s="17"/>
      <c r="L974" s="17"/>
      <c r="M974" s="18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8"/>
      <c r="AG974" s="19"/>
      <c r="AH974" s="20"/>
    </row>
    <row r="975" spans="1:34" ht="21" customHeight="1">
      <c r="A975" s="14"/>
      <c r="B975" s="14"/>
      <c r="C975" s="15"/>
      <c r="D975" s="15"/>
      <c r="E975" s="15"/>
      <c r="F975" s="16"/>
      <c r="G975" s="16"/>
      <c r="H975" s="14"/>
      <c r="I975" s="16"/>
      <c r="J975" s="17"/>
      <c r="K975" s="17"/>
      <c r="L975" s="17"/>
      <c r="M975" s="18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8"/>
      <c r="AG975" s="19"/>
      <c r="AH975" s="20"/>
    </row>
    <row r="976" spans="1:34" ht="21" customHeight="1">
      <c r="A976" s="14"/>
      <c r="B976" s="14"/>
      <c r="C976" s="15"/>
      <c r="D976" s="15"/>
      <c r="E976" s="15"/>
      <c r="F976" s="16"/>
      <c r="G976" s="16"/>
      <c r="H976" s="14"/>
      <c r="I976" s="16"/>
      <c r="J976" s="17"/>
      <c r="K976" s="17"/>
      <c r="L976" s="17"/>
      <c r="M976" s="18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8"/>
      <c r="AG976" s="19"/>
      <c r="AH976" s="20"/>
    </row>
    <row r="977" spans="1:34" ht="21" customHeight="1">
      <c r="A977" s="14"/>
      <c r="B977" s="14"/>
      <c r="C977" s="15"/>
      <c r="D977" s="15"/>
      <c r="E977" s="15"/>
      <c r="F977" s="16"/>
      <c r="G977" s="16"/>
      <c r="H977" s="14"/>
      <c r="I977" s="16"/>
      <c r="J977" s="17"/>
      <c r="K977" s="17"/>
      <c r="L977" s="17"/>
      <c r="M977" s="18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8"/>
      <c r="AG977" s="19"/>
      <c r="AH977" s="20"/>
    </row>
    <row r="978" spans="1:34" ht="21" customHeight="1">
      <c r="A978" s="14"/>
      <c r="B978" s="14"/>
      <c r="C978" s="15"/>
      <c r="D978" s="15"/>
      <c r="E978" s="15"/>
      <c r="F978" s="16"/>
      <c r="G978" s="16"/>
      <c r="H978" s="14"/>
      <c r="I978" s="16"/>
      <c r="J978" s="17"/>
      <c r="K978" s="17"/>
      <c r="L978" s="17"/>
      <c r="M978" s="18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8"/>
      <c r="AG978" s="19"/>
      <c r="AH978" s="20"/>
    </row>
    <row r="979" spans="1:34" ht="21" customHeight="1">
      <c r="A979" s="14"/>
      <c r="B979" s="14"/>
      <c r="C979" s="15"/>
      <c r="D979" s="15"/>
      <c r="E979" s="15"/>
      <c r="F979" s="16"/>
      <c r="G979" s="16"/>
      <c r="H979" s="14"/>
      <c r="I979" s="16"/>
      <c r="J979" s="17"/>
      <c r="K979" s="17"/>
      <c r="L979" s="17"/>
      <c r="M979" s="18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8"/>
      <c r="AG979" s="19"/>
      <c r="AH979" s="20"/>
    </row>
    <row r="980" spans="1:34" ht="21" customHeight="1">
      <c r="A980" s="14"/>
      <c r="B980" s="14"/>
      <c r="C980" s="15"/>
      <c r="D980" s="15"/>
      <c r="E980" s="15"/>
      <c r="F980" s="16"/>
      <c r="G980" s="16"/>
      <c r="H980" s="14"/>
      <c r="I980" s="16"/>
      <c r="J980" s="17"/>
      <c r="K980" s="17"/>
      <c r="L980" s="17"/>
      <c r="M980" s="18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8"/>
      <c r="AG980" s="19"/>
      <c r="AH980" s="20"/>
    </row>
    <row r="981" spans="1:34" ht="21" customHeight="1">
      <c r="A981" s="14"/>
      <c r="B981" s="14"/>
      <c r="C981" s="15"/>
      <c r="D981" s="15"/>
      <c r="E981" s="15"/>
      <c r="F981" s="16"/>
      <c r="G981" s="16"/>
      <c r="H981" s="14"/>
      <c r="I981" s="16"/>
      <c r="J981" s="17"/>
      <c r="K981" s="17"/>
      <c r="L981" s="17"/>
      <c r="M981" s="18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8"/>
      <c r="AG981" s="19"/>
      <c r="AH981" s="20"/>
    </row>
    <row r="982" spans="1:34" ht="21" customHeight="1">
      <c r="A982" s="14"/>
      <c r="B982" s="14"/>
      <c r="C982" s="15"/>
      <c r="D982" s="15"/>
      <c r="E982" s="15"/>
      <c r="F982" s="16"/>
      <c r="G982" s="16"/>
      <c r="H982" s="14"/>
      <c r="I982" s="16"/>
      <c r="J982" s="17"/>
      <c r="K982" s="17"/>
      <c r="L982" s="17"/>
      <c r="M982" s="18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8"/>
      <c r="AG982" s="19"/>
      <c r="AH982" s="20"/>
    </row>
    <row r="983" spans="1:34" ht="21" customHeight="1">
      <c r="A983" s="14"/>
      <c r="B983" s="14"/>
      <c r="C983" s="15"/>
      <c r="D983" s="15"/>
      <c r="E983" s="15"/>
      <c r="F983" s="16"/>
      <c r="G983" s="16"/>
      <c r="H983" s="14"/>
      <c r="I983" s="16"/>
      <c r="J983" s="17"/>
      <c r="K983" s="17"/>
      <c r="L983" s="17"/>
      <c r="M983" s="18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8"/>
      <c r="AG983" s="19"/>
      <c r="AH983" s="20"/>
    </row>
    <row r="984" spans="1:34" ht="21" customHeight="1">
      <c r="A984" s="14"/>
      <c r="B984" s="14"/>
      <c r="C984" s="15"/>
      <c r="D984" s="15"/>
      <c r="E984" s="15"/>
      <c r="F984" s="16"/>
      <c r="G984" s="16"/>
      <c r="H984" s="14"/>
      <c r="I984" s="16"/>
      <c r="J984" s="17"/>
      <c r="K984" s="17"/>
      <c r="L984" s="17"/>
      <c r="M984" s="18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8"/>
      <c r="AG984" s="19"/>
      <c r="AH984" s="20"/>
    </row>
    <row r="985" spans="1:34" ht="21" customHeight="1">
      <c r="A985" s="14"/>
      <c r="B985" s="14"/>
      <c r="C985" s="15"/>
      <c r="D985" s="15"/>
      <c r="E985" s="15"/>
      <c r="F985" s="16"/>
      <c r="G985" s="16"/>
      <c r="H985" s="14"/>
      <c r="I985" s="16"/>
      <c r="J985" s="17"/>
      <c r="K985" s="17"/>
      <c r="L985" s="17"/>
      <c r="M985" s="18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8"/>
      <c r="AG985" s="19"/>
      <c r="AH985" s="20"/>
    </row>
    <row r="986" spans="1:34" ht="21" customHeight="1">
      <c r="A986" s="14"/>
      <c r="B986" s="14"/>
      <c r="C986" s="15"/>
      <c r="D986" s="15"/>
      <c r="E986" s="15"/>
      <c r="F986" s="16"/>
      <c r="G986" s="16"/>
      <c r="H986" s="14"/>
      <c r="I986" s="16"/>
      <c r="J986" s="17"/>
      <c r="K986" s="17"/>
      <c r="L986" s="17"/>
      <c r="M986" s="18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8"/>
      <c r="AG986" s="19"/>
      <c r="AH986" s="20"/>
    </row>
    <row r="987" spans="1:34" ht="21" customHeight="1">
      <c r="A987" s="14"/>
      <c r="B987" s="14"/>
      <c r="C987" s="15"/>
      <c r="D987" s="15"/>
      <c r="E987" s="15"/>
      <c r="F987" s="16"/>
      <c r="G987" s="16"/>
      <c r="H987" s="14"/>
      <c r="I987" s="16"/>
      <c r="J987" s="17"/>
      <c r="K987" s="17"/>
      <c r="L987" s="17"/>
      <c r="M987" s="18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8"/>
      <c r="AG987" s="19"/>
      <c r="AH987" s="20"/>
    </row>
    <row r="988" spans="1:34" ht="21" customHeight="1">
      <c r="A988" s="14"/>
      <c r="B988" s="14"/>
      <c r="C988" s="15"/>
      <c r="D988" s="15"/>
      <c r="E988" s="15"/>
      <c r="F988" s="16"/>
      <c r="G988" s="16"/>
      <c r="H988" s="14"/>
      <c r="I988" s="16"/>
      <c r="J988" s="17"/>
      <c r="K988" s="17"/>
      <c r="L988" s="17"/>
      <c r="M988" s="18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8"/>
      <c r="AG988" s="19"/>
      <c r="AH988" s="20"/>
    </row>
    <row r="989" spans="1:34" ht="21" customHeight="1">
      <c r="A989" s="14"/>
      <c r="B989" s="14"/>
      <c r="C989" s="15"/>
      <c r="D989" s="15"/>
      <c r="E989" s="15"/>
      <c r="F989" s="16"/>
      <c r="G989" s="16"/>
      <c r="H989" s="14"/>
      <c r="I989" s="16"/>
      <c r="J989" s="17"/>
      <c r="K989" s="17"/>
      <c r="L989" s="17"/>
      <c r="M989" s="18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8"/>
      <c r="AG989" s="19"/>
      <c r="AH989" s="20"/>
    </row>
    <row r="990" spans="1:34" ht="21" customHeight="1">
      <c r="A990" s="14"/>
      <c r="B990" s="14"/>
      <c r="C990" s="15"/>
      <c r="D990" s="15"/>
      <c r="E990" s="15"/>
      <c r="F990" s="16"/>
      <c r="G990" s="16"/>
      <c r="H990" s="14"/>
      <c r="I990" s="16"/>
      <c r="J990" s="17"/>
      <c r="K990" s="17"/>
      <c r="L990" s="17"/>
      <c r="M990" s="18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8"/>
      <c r="AG990" s="19"/>
      <c r="AH990" s="20"/>
    </row>
    <row r="991" spans="1:34" ht="21" customHeight="1">
      <c r="A991" s="14"/>
      <c r="B991" s="14"/>
      <c r="C991" s="15"/>
      <c r="D991" s="15"/>
      <c r="E991" s="15"/>
      <c r="F991" s="16"/>
      <c r="G991" s="16"/>
      <c r="H991" s="14"/>
      <c r="I991" s="16"/>
      <c r="J991" s="17"/>
      <c r="K991" s="17"/>
      <c r="L991" s="17"/>
      <c r="M991" s="18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8"/>
      <c r="AG991" s="19"/>
      <c r="AH991" s="20"/>
    </row>
    <row r="992" spans="1:34" ht="21" customHeight="1">
      <c r="A992" s="14"/>
      <c r="B992" s="14"/>
      <c r="C992" s="15"/>
      <c r="D992" s="15"/>
      <c r="E992" s="15"/>
      <c r="F992" s="16"/>
      <c r="G992" s="16"/>
      <c r="H992" s="14"/>
      <c r="I992" s="16"/>
      <c r="J992" s="17"/>
      <c r="K992" s="17"/>
      <c r="L992" s="17"/>
      <c r="M992" s="18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8"/>
      <c r="AG992" s="19"/>
      <c r="AH992" s="20"/>
    </row>
    <row r="993" spans="1:34" ht="21" customHeight="1">
      <c r="A993" s="14"/>
      <c r="B993" s="14"/>
      <c r="C993" s="15"/>
      <c r="D993" s="15"/>
      <c r="E993" s="15"/>
      <c r="F993" s="16"/>
      <c r="G993" s="16"/>
      <c r="H993" s="14"/>
      <c r="I993" s="16"/>
      <c r="J993" s="17"/>
      <c r="K993" s="17"/>
      <c r="L993" s="17"/>
      <c r="M993" s="18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8"/>
      <c r="AG993" s="19"/>
      <c r="AH993" s="20"/>
    </row>
    <row r="994" spans="1:34" ht="21" customHeight="1">
      <c r="A994" s="14"/>
      <c r="B994" s="14"/>
      <c r="C994" s="15"/>
      <c r="D994" s="15"/>
      <c r="E994" s="15"/>
      <c r="F994" s="16"/>
      <c r="G994" s="16"/>
      <c r="H994" s="14"/>
      <c r="I994" s="16"/>
      <c r="J994" s="17"/>
      <c r="K994" s="17"/>
      <c r="L994" s="17"/>
      <c r="M994" s="18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8"/>
      <c r="AG994" s="19"/>
      <c r="AH994" s="20"/>
    </row>
    <row r="995" spans="1:34" ht="21" customHeight="1">
      <c r="A995" s="14"/>
      <c r="B995" s="14"/>
      <c r="C995" s="15"/>
      <c r="D995" s="15"/>
      <c r="E995" s="15"/>
      <c r="F995" s="16"/>
      <c r="G995" s="16"/>
      <c r="H995" s="14"/>
      <c r="I995" s="16"/>
      <c r="J995" s="17"/>
      <c r="K995" s="17"/>
      <c r="L995" s="17"/>
      <c r="M995" s="18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8"/>
      <c r="AG995" s="19"/>
      <c r="AH995" s="20"/>
    </row>
    <row r="996" spans="1:34" ht="21" customHeight="1">
      <c r="A996" s="14"/>
      <c r="B996" s="14"/>
      <c r="C996" s="15"/>
      <c r="D996" s="15"/>
      <c r="E996" s="15"/>
      <c r="F996" s="16"/>
      <c r="G996" s="16"/>
      <c r="H996" s="14"/>
      <c r="I996" s="16"/>
      <c r="J996" s="17"/>
      <c r="K996" s="17"/>
      <c r="L996" s="17"/>
      <c r="M996" s="18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8"/>
      <c r="AG996" s="19"/>
      <c r="AH996" s="20"/>
    </row>
  </sheetData>
  <mergeCells count="1">
    <mergeCell ref="A201:J201"/>
  </mergeCells>
  <dataValidations count="1">
    <dataValidation type="custom" allowBlank="1" sqref="E2:E199 AG2:AH199 O2:AE199" xr:uid="{201548B3-13FD-4A63-8074-80EFE5FBBAEB}">
      <formula1>AND(ISNUMBER(E2),(NOT(OR(NOT(ISERROR(DATEVALUE(E2))),AND(ISNUMBER(E2),LEFT(CELL("format",E2))="D")))))</formula1>
    </dataValidation>
  </dataValidations>
  <pageMargins left="0.75" right="0.75" top="1" bottom="1" header="0" footer="0"/>
  <pageSetup paperSize="8" scale="2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ปณร.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wisanu sairat</dc:creator>
  <cp:lastModifiedBy>wisanu sairat</cp:lastModifiedBy>
  <dcterms:created xsi:type="dcterms:W3CDTF">2025-10-20T11:22:28Z</dcterms:created>
  <dcterms:modified xsi:type="dcterms:W3CDTF">2025-10-24T07:06:36Z</dcterms:modified>
</cp:coreProperties>
</file>