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43753\Desktop\บค.6\"/>
    </mc:Choice>
  </mc:AlternateContent>
  <bookViews>
    <workbookView xWindow="0" yWindow="0" windowWidth="23040" windowHeight="8016"/>
  </bookViews>
  <sheets>
    <sheet name="69" sheetId="4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C1" i="4"/>
  <c r="D1" i="4"/>
  <c r="E1" i="4"/>
  <c r="F1" i="4"/>
  <c r="G1" i="4"/>
  <c r="H1" i="4"/>
  <c r="I1" i="4"/>
  <c r="J1" i="4"/>
  <c r="A1" i="4"/>
</calcChain>
</file>

<file path=xl/sharedStrings.xml><?xml version="1.0" encoding="utf-8"?>
<sst xmlns="http://schemas.openxmlformats.org/spreadsheetml/2006/main" count="24" uniqueCount="10">
  <si>
    <t>ต.บางลึก อ.เมืองชุมพร จ.ชุมพร</t>
  </si>
  <si>
    <t>31.13 ไร่</t>
  </si>
  <si>
    <t>บ้านเดี่ยว 2 ชั้น</t>
  </si>
  <si>
    <t>ชุมพร</t>
  </si>
  <si>
    <t>เมืองชุมพร</t>
  </si>
  <si>
    <t>เชิงสังคม</t>
  </si>
  <si>
    <t>โครงการเคหะชุมชนและบริการชุมชน เชิงสังคม จ.ชุมพร (ครั้งที่ 1) (ซ่อมเพื่อขาย)</t>
  </si>
  <si>
    <t>โครงการเคหะชุมชนและบริการชุมชน เชิงสังคม จ.ชุมพร ซ่อมเพื่อขาย (ครั้งที่ 2)</t>
  </si>
  <si>
    <t xml:space="preserve">โครงการเคหะชุมชนและบริการชุมชน เชิงสังคม จ.ชุมพร ซ่อมเพื่อขาย (ครั้งที่ 3) </t>
  </si>
  <si>
    <t>ซ่อมแล้วเสร็จ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</si>
</sst>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k5_proje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>
        <row r="1">
          <cell r="A1" t="str">
            <v>Year_Fiscal</v>
          </cell>
          <cell r="B1" t="str">
            <v>Project_Name</v>
          </cell>
          <cell r="C1" t="str">
            <v>Project_Type</v>
          </cell>
          <cell r="D1" t="str">
            <v>Project_Location</v>
          </cell>
          <cell r="E1" t="str">
            <v>Project_Amphoe</v>
          </cell>
          <cell r="F1" t="str">
            <v>Project_Province</v>
          </cell>
          <cell r="G1" t="str">
            <v>Project_LandSize</v>
          </cell>
          <cell r="H1" t="str">
            <v>Project_Building_Type</v>
          </cell>
          <cell r="I1" t="str">
            <v>Project_Unit</v>
          </cell>
          <cell r="J1" t="str">
            <v>Project_Status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zoomScale="78" zoomScaleNormal="78" workbookViewId="0">
      <selection activeCell="B7" sqref="B7"/>
    </sheetView>
  </sheetViews>
  <sheetFormatPr defaultColWidth="8.69921875" defaultRowHeight="24.6" x14ac:dyDescent="0.7"/>
  <cols>
    <col min="1" max="1" width="8.69921875" style="1"/>
    <col min="2" max="2" width="66.09765625" style="1" bestFit="1" customWidth="1"/>
    <col min="3" max="3" width="21.3984375" style="1" customWidth="1"/>
    <col min="4" max="4" width="26.09765625" style="1" bestFit="1" customWidth="1"/>
    <col min="5" max="5" width="15.8984375" style="1" bestFit="1" customWidth="1"/>
    <col min="6" max="6" width="14.3984375" style="1" customWidth="1"/>
    <col min="7" max="7" width="10.69921875" style="1" customWidth="1"/>
    <col min="8" max="8" width="27.09765625" style="1" bestFit="1" customWidth="1"/>
    <col min="9" max="9" width="13.09765625" style="1" bestFit="1" customWidth="1"/>
    <col min="10" max="10" width="17.296875" style="1" customWidth="1"/>
    <col min="11" max="16384" width="8.69921875" style="1"/>
  </cols>
  <sheetData>
    <row r="1" spans="1:10" s="3" customFormat="1" x14ac:dyDescent="0.25">
      <c r="A1" s="2" t="str">
        <f>[1]Sheet2!$A$1</f>
        <v>Year_Fiscal</v>
      </c>
      <c r="B1" s="2" t="str">
        <f>[1]Sheet2!B1</f>
        <v>Project_Name</v>
      </c>
      <c r="C1" s="2" t="str">
        <f>[1]Sheet2!C1</f>
        <v>Project_Type</v>
      </c>
      <c r="D1" s="2" t="str">
        <f>[1]Sheet2!D1</f>
        <v>Project_Location</v>
      </c>
      <c r="E1" s="2" t="str">
        <f>[1]Sheet2!E1</f>
        <v>Project_Amphoe</v>
      </c>
      <c r="F1" s="2" t="str">
        <f>[1]Sheet2!F1</f>
        <v>Project_Province</v>
      </c>
      <c r="G1" s="2" t="str">
        <f>[1]Sheet2!G1</f>
        <v>Project_LandSize</v>
      </c>
      <c r="H1" s="2" t="str">
        <f>[1]Sheet2!H1</f>
        <v>Project_Building_Type</v>
      </c>
      <c r="I1" s="2" t="str">
        <f>[1]Sheet2!I1</f>
        <v>Project_Unit</v>
      </c>
      <c r="J1" s="2" t="str">
        <f>[1]Sheet2!J1</f>
        <v>Project_Status</v>
      </c>
    </row>
    <row r="2" spans="1:10" x14ac:dyDescent="0.7">
      <c r="A2" s="1">
        <v>2569</v>
      </c>
      <c r="B2" s="1" t="s">
        <v>6</v>
      </c>
      <c r="C2" s="1" t="s">
        <v>5</v>
      </c>
      <c r="D2" s="1" t="s">
        <v>0</v>
      </c>
      <c r="E2" s="5" t="s">
        <v>4</v>
      </c>
      <c r="F2" s="5" t="s">
        <v>3</v>
      </c>
      <c r="G2" s="1" t="s">
        <v>1</v>
      </c>
      <c r="H2" s="4" t="s">
        <v>2</v>
      </c>
      <c r="I2" s="6">
        <v>14</v>
      </c>
      <c r="J2" s="4" t="s">
        <v>9</v>
      </c>
    </row>
    <row r="3" spans="1:10" x14ac:dyDescent="0.7">
      <c r="A3" s="1">
        <v>2569</v>
      </c>
      <c r="B3" s="1" t="s">
        <v>7</v>
      </c>
      <c r="C3" s="1" t="s">
        <v>5</v>
      </c>
      <c r="D3" s="1" t="s">
        <v>0</v>
      </c>
      <c r="E3" s="5" t="s">
        <v>4</v>
      </c>
      <c r="F3" s="5" t="s">
        <v>3</v>
      </c>
      <c r="G3" s="1" t="s">
        <v>1</v>
      </c>
      <c r="H3" s="4" t="s">
        <v>2</v>
      </c>
      <c r="I3" s="4">
        <v>12</v>
      </c>
      <c r="J3" s="4" t="s">
        <v>9</v>
      </c>
    </row>
    <row r="4" spans="1:10" x14ac:dyDescent="0.7">
      <c r="A4" s="1">
        <v>2569</v>
      </c>
      <c r="B4" s="1" t="s">
        <v>8</v>
      </c>
      <c r="C4" s="1" t="s">
        <v>5</v>
      </c>
      <c r="D4" s="1" t="s">
        <v>0</v>
      </c>
      <c r="E4" s="5" t="s">
        <v>4</v>
      </c>
      <c r="F4" s="5" t="s">
        <v>3</v>
      </c>
      <c r="G4" s="1" t="s">
        <v>1</v>
      </c>
      <c r="H4" s="4" t="s">
        <v>2</v>
      </c>
      <c r="I4" s="4">
        <v>13</v>
      </c>
      <c r="J4" s="4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กรุณา ฟุ้งเหยี่ยว</cp:lastModifiedBy>
  <cp:revision/>
  <cp:lastPrinted>2026-02-05T04:22:24Z</cp:lastPrinted>
  <dcterms:created xsi:type="dcterms:W3CDTF">2025-02-20T02:45:31Z</dcterms:created>
  <dcterms:modified xsi:type="dcterms:W3CDTF">2026-06-22T08:15:21Z</dcterms:modified>
  <cp:category/>
  <cp:contentStatus/>
</cp:coreProperties>
</file>