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Data Catalog ศย\GDC 2567\Data เดิมที่ไม่ผ่านเกณฑ์\"/>
    </mc:Choice>
  </mc:AlternateContent>
  <xr:revisionPtr revIDLastSave="0" documentId="13_ncr:1_{C865D4F3-B781-4FD9-B128-D5B2B6302DBA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B2" i="1"/>
  <c r="D2" i="1"/>
</calcChain>
</file>

<file path=xl/sharedStrings.xml><?xml version="1.0" encoding="utf-8"?>
<sst xmlns="http://schemas.openxmlformats.org/spreadsheetml/2006/main" count="31" uniqueCount="31">
  <si>
    <t>อำเภอ</t>
  </si>
  <si>
    <t>รวม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</si>
  <si>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</si>
  <si>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</si>
  <si>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</si>
  <si>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</si>
  <si>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</si>
  <si>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</si>
  <si>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</si>
  <si>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</si>
  <si>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</si>
  <si>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</si>
  <si>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</si>
  <si>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</si>
  <si>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</si>
  <si>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</si>
  <si>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</si>
  <si>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</si>
  <si>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</si>
  <si>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</si>
  <si>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</si>
  <si>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</si>
  <si>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</si>
  <si>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</si>
  <si>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</si>
  <si>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</si>
  <si>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</si>
  <si>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</si>
  <si>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2561/62</t>
  </si>
  <si>
    <t>2562/63</t>
  </si>
  <si>
    <t>2563/64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</si>
</sst>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#,##0_ ;\-#,##0\ 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left"/>
    </xf>
    <xf numFmtId="165" fontId="3" fillId="0" borderId="7" xfId="1" applyNumberFormat="1" applyFont="1" applyBorder="1" applyAlignment="1">
      <alignment horizontal="center" vertical="center" wrapText="1" shrinkToFit="1"/>
    </xf>
    <xf numFmtId="3" fontId="3" fillId="0" borderId="7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165" fontId="3" fillId="0" borderId="8" xfId="1" applyNumberFormat="1" applyFont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left" vertical="center"/>
    </xf>
    <xf numFmtId="3" fontId="1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D9" sqref="D9"/>
    </sheetView>
  </sheetViews>
  <sheetFormatPr defaultColWidth="9.109375" defaultRowHeight="20.3" x14ac:dyDescent="0.3"/>
  <cols>
    <col min="1" max="1" width="23" style="1" customWidth="1"/>
    <col min="2" max="3" width="20.88671875" style="10" customWidth="1"/>
    <col min="4" max="4" width="20.88671875" style="2" customWidth="1"/>
    <col min="5" max="16384" width="9.109375" style="2"/>
  </cols>
  <sheetData>
    <row r="1" spans="1:4" ht="25.55" customHeight="1" x14ac:dyDescent="0.3">
      <c r="A1" s="13" t="s">
        <v>0</v>
      </c>
      <c r="B1" s="11" t="s">
        <v>28</v>
      </c>
      <c r="C1" s="11" t="s">
        <v>29</v>
      </c>
      <c r="D1" s="11" t="s">
        <v>30</v>
      </c>
    </row>
    <row r="2" spans="1:4" ht="21.8" customHeight="1" x14ac:dyDescent="0.3">
      <c r="A2" s="8" t="s">
        <v>1</v>
      </c>
      <c r="B2" s="12">
        <f>SUM(B3:B28)</f>
        <v>170373</v>
      </c>
      <c r="C2" s="12">
        <f>SUM(C3:C28)</f>
        <v>178931</v>
      </c>
      <c r="D2" s="9">
        <f>SUM(D3:D28)</f>
        <v>192438.97999999998</v>
      </c>
    </row>
    <row r="3" spans="1:4" x14ac:dyDescent="0.35">
      <c r="A3" s="3" t="s">
        <v>2</v>
      </c>
      <c r="B3" s="4">
        <v>19896</v>
      </c>
      <c r="C3" s="4">
        <v>20937</v>
      </c>
      <c r="D3" s="4">
        <v>21282</v>
      </c>
    </row>
    <row r="4" spans="1:4" x14ac:dyDescent="0.35">
      <c r="A4" s="3" t="s">
        <v>3</v>
      </c>
      <c r="B4" s="4">
        <v>5105</v>
      </c>
      <c r="C4" s="4">
        <v>5196</v>
      </c>
      <c r="D4" s="4">
        <v>4357.9799999999996</v>
      </c>
    </row>
    <row r="5" spans="1:4" x14ac:dyDescent="0.35">
      <c r="A5" s="3" t="s">
        <v>4</v>
      </c>
      <c r="B5" s="4">
        <v>5835</v>
      </c>
      <c r="C5" s="4">
        <v>6179</v>
      </c>
      <c r="D5" s="4">
        <v>6426</v>
      </c>
    </row>
    <row r="6" spans="1:4" x14ac:dyDescent="0.35">
      <c r="A6" s="3" t="s">
        <v>5</v>
      </c>
      <c r="B6" s="4">
        <v>11489</v>
      </c>
      <c r="C6" s="4">
        <v>11617</v>
      </c>
      <c r="D6" s="4">
        <v>12001</v>
      </c>
    </row>
    <row r="7" spans="1:4" x14ac:dyDescent="0.35">
      <c r="A7" s="3" t="s">
        <v>6</v>
      </c>
      <c r="B7" s="4">
        <v>12105</v>
      </c>
      <c r="C7" s="4">
        <v>11549</v>
      </c>
      <c r="D7" s="4">
        <v>12058</v>
      </c>
    </row>
    <row r="8" spans="1:4" x14ac:dyDescent="0.35">
      <c r="A8" s="3" t="s">
        <v>7</v>
      </c>
      <c r="B8" s="4">
        <v>5640</v>
      </c>
      <c r="C8" s="4">
        <v>6200</v>
      </c>
      <c r="D8" s="4">
        <v>6800</v>
      </c>
    </row>
    <row r="9" spans="1:4" x14ac:dyDescent="0.35">
      <c r="A9" s="3" t="s">
        <v>8</v>
      </c>
      <c r="B9" s="4">
        <v>14096</v>
      </c>
      <c r="C9" s="4">
        <v>14940</v>
      </c>
      <c r="D9" s="4">
        <v>15803</v>
      </c>
    </row>
    <row r="10" spans="1:4" x14ac:dyDescent="0.35">
      <c r="A10" s="3" t="s">
        <v>9</v>
      </c>
      <c r="B10" s="4">
        <v>5440</v>
      </c>
      <c r="C10" s="4">
        <v>5362</v>
      </c>
      <c r="D10" s="4">
        <v>5480</v>
      </c>
    </row>
    <row r="11" spans="1:4" x14ac:dyDescent="0.35">
      <c r="A11" s="3" t="s">
        <v>10</v>
      </c>
      <c r="B11" s="4">
        <v>6412</v>
      </c>
      <c r="C11" s="4">
        <v>6792</v>
      </c>
      <c r="D11" s="5">
        <v>6934</v>
      </c>
    </row>
    <row r="12" spans="1:4" x14ac:dyDescent="0.35">
      <c r="A12" s="3" t="s">
        <v>11</v>
      </c>
      <c r="B12" s="4">
        <v>7872</v>
      </c>
      <c r="C12" s="4">
        <v>8840</v>
      </c>
      <c r="D12" s="4">
        <v>9614</v>
      </c>
    </row>
    <row r="13" spans="1:4" x14ac:dyDescent="0.35">
      <c r="A13" s="3" t="s">
        <v>12</v>
      </c>
      <c r="B13" s="4">
        <v>3534</v>
      </c>
      <c r="C13" s="4">
        <v>3624</v>
      </c>
      <c r="D13" s="4">
        <v>3725</v>
      </c>
    </row>
    <row r="14" spans="1:4" x14ac:dyDescent="0.35">
      <c r="A14" s="3" t="s">
        <v>13</v>
      </c>
      <c r="B14" s="4">
        <v>10335</v>
      </c>
      <c r="C14" s="4">
        <v>11305</v>
      </c>
      <c r="D14" s="4">
        <v>12300</v>
      </c>
    </row>
    <row r="15" spans="1:4" x14ac:dyDescent="0.35">
      <c r="A15" s="3" t="s">
        <v>14</v>
      </c>
      <c r="B15" s="4">
        <v>5342</v>
      </c>
      <c r="C15" s="4">
        <v>5479</v>
      </c>
      <c r="D15" s="4">
        <v>5628</v>
      </c>
    </row>
    <row r="16" spans="1:4" x14ac:dyDescent="0.35">
      <c r="A16" s="3" t="s">
        <v>15</v>
      </c>
      <c r="B16" s="4">
        <v>7473</v>
      </c>
      <c r="C16" s="4">
        <v>7699</v>
      </c>
      <c r="D16" s="4">
        <v>7948</v>
      </c>
    </row>
    <row r="17" spans="1:4" x14ac:dyDescent="0.35">
      <c r="A17" s="3" t="s">
        <v>16</v>
      </c>
      <c r="B17" s="4">
        <v>8184</v>
      </c>
      <c r="C17" s="4">
        <v>8856</v>
      </c>
      <c r="D17" s="4">
        <v>9021</v>
      </c>
    </row>
    <row r="18" spans="1:4" x14ac:dyDescent="0.35">
      <c r="A18" s="3" t="s">
        <v>17</v>
      </c>
      <c r="B18" s="4">
        <v>8757</v>
      </c>
      <c r="C18" s="4">
        <v>7950</v>
      </c>
      <c r="D18" s="4">
        <v>10157</v>
      </c>
    </row>
    <row r="19" spans="1:4" x14ac:dyDescent="0.35">
      <c r="A19" s="3" t="s">
        <v>18</v>
      </c>
      <c r="B19" s="4">
        <v>2760</v>
      </c>
      <c r="C19" s="4">
        <v>4520</v>
      </c>
      <c r="D19" s="4">
        <v>7665</v>
      </c>
    </row>
    <row r="20" spans="1:4" x14ac:dyDescent="0.35">
      <c r="A20" s="3" t="s">
        <v>19</v>
      </c>
      <c r="B20" s="4">
        <v>4940</v>
      </c>
      <c r="C20" s="4">
        <v>6208</v>
      </c>
      <c r="D20" s="4">
        <v>6882</v>
      </c>
    </row>
    <row r="21" spans="1:4" x14ac:dyDescent="0.35">
      <c r="A21" s="3" t="s">
        <v>20</v>
      </c>
      <c r="B21" s="4">
        <v>386</v>
      </c>
      <c r="C21" s="4">
        <v>410</v>
      </c>
      <c r="D21" s="4">
        <v>430</v>
      </c>
    </row>
    <row r="22" spans="1:4" x14ac:dyDescent="0.35">
      <c r="A22" s="3" t="s">
        <v>21</v>
      </c>
      <c r="B22" s="4">
        <v>1231</v>
      </c>
      <c r="C22" s="4">
        <v>1016</v>
      </c>
      <c r="D22" s="4">
        <v>1761</v>
      </c>
    </row>
    <row r="23" spans="1:4" x14ac:dyDescent="0.35">
      <c r="A23" s="3" t="s">
        <v>22</v>
      </c>
      <c r="B23" s="4">
        <v>2632</v>
      </c>
      <c r="C23" s="4">
        <v>2461</v>
      </c>
      <c r="D23" s="4">
        <v>2809</v>
      </c>
    </row>
    <row r="24" spans="1:4" x14ac:dyDescent="0.35">
      <c r="A24" s="3" t="s">
        <v>23</v>
      </c>
      <c r="B24" s="4">
        <v>5904</v>
      </c>
      <c r="C24" s="4">
        <v>5969</v>
      </c>
      <c r="D24" s="4">
        <v>6305</v>
      </c>
    </row>
    <row r="25" spans="1:4" x14ac:dyDescent="0.35">
      <c r="A25" s="3" t="s">
        <v>24</v>
      </c>
      <c r="B25" s="4">
        <v>4000</v>
      </c>
      <c r="C25" s="4">
        <v>4500</v>
      </c>
      <c r="D25" s="4">
        <v>4695</v>
      </c>
    </row>
    <row r="26" spans="1:4" x14ac:dyDescent="0.35">
      <c r="A26" s="3" t="s">
        <v>25</v>
      </c>
      <c r="B26" s="4">
        <v>4969</v>
      </c>
      <c r="C26" s="4">
        <v>5074</v>
      </c>
      <c r="D26" s="4">
        <v>5515</v>
      </c>
    </row>
    <row r="27" spans="1:4" x14ac:dyDescent="0.35">
      <c r="A27" s="3" t="s">
        <v>26</v>
      </c>
      <c r="B27" s="4">
        <v>4130</v>
      </c>
      <c r="C27" s="4">
        <v>4248</v>
      </c>
      <c r="D27" s="4">
        <v>4301</v>
      </c>
    </row>
    <row r="28" spans="1:4" x14ac:dyDescent="0.35">
      <c r="A28" s="6" t="s">
        <v>27</v>
      </c>
      <c r="B28" s="7">
        <v>1906</v>
      </c>
      <c r="C28" s="7">
        <v>2000</v>
      </c>
      <c r="D28" s="7">
        <v>2541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Lenovo</cp:lastModifiedBy>
  <cp:lastPrinted>2021-09-02T02:18:58Z</cp:lastPrinted>
  <dcterms:created xsi:type="dcterms:W3CDTF">2021-08-17T06:09:25Z</dcterms:created>
  <dcterms:modified xsi:type="dcterms:W3CDTF">2024-06-28T05:38:10Z</dcterms:modified>
</cp:coreProperties>
</file>