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กลุ่มงานอื่น\"/>
    </mc:Choice>
  </mc:AlternateContent>
  <xr:revisionPtr revIDLastSave="0" documentId="8_{E09F9F3C-56FC-42CF-892D-20A89366B5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vMKOuknlPplCJwcZ5CxlBB3Ys1CjoS9a3Hij5zEqFs="/>
    </ext>
  </extLst>
</workbook>
</file>

<file path=xl/calcChain.xml><?xml version="1.0" encoding="utf-8"?>
<calcChain xmlns="http://schemas.openxmlformats.org/spreadsheetml/2006/main">
  <c r="C27" i="1" l="1"/>
  <c r="C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9" authorId="0" shapeId="0" xr:uid="{00000000-0006-0000-0000-000001000000}">
      <text>
        <r>
          <rPr>
            <sz val="11"/>
            <color rgb="FF000000"/>
            <rFont val="Tahoma"/>
            <scheme val="minor"/>
          </rPr>
          <t>======
ID#AAABcCds1qk
sasitorn eu-anant    (2025-01-16 03:25:27)
1587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V9R8rtMr+T5ksI/z7osuPO0LvdA=="/>
    </ext>
  </extLst>
</comments>
</file>

<file path=xl/sharedStrings.xml><?xml version="1.0" encoding="utf-8"?>
<sst xmlns="http://schemas.openxmlformats.org/spreadsheetml/2006/main" count="65" uniqueCount="15">
  <si>
    <t>ปี</t>
  </si>
  <si>
    <t>ชุดข้อมูล</t>
  </si>
  <si>
    <t>จำนวนรายการ</t>
  </si>
  <si>
    <t xml:space="preserve">K1 จำนวนผลิตภัณฑ์สุขภาพทั้งหมดที่ส่งตรวจสอบคุณภาพ </t>
  </si>
  <si>
    <t>N/A</t>
  </si>
  <si>
    <t>K2 จำนวนผลิตภัณฑ์สุขภาพที่ผ่านเกณฑ์คุณภาพทั้งหมด</t>
  </si>
  <si>
    <t xml:space="preserve">K3 ประเภทอาหาร ที่ผ่านเกณฑ์คุณภาพ </t>
  </si>
  <si>
    <t xml:space="preserve">K4 ประเภทเครื่องสำอาง ที่ผ่านเกณฑ์คุณภาพ </t>
  </si>
  <si>
    <t xml:space="preserve">K5 ประเภทผลิตภัณฑ์สมุนไพร ที่ผ่านเกณฑ์คุณภาพ  </t>
  </si>
  <si>
    <t xml:space="preserve">K6 ประเภทวัตถุอันตราย ที่ผ่านเกณฑ์คุณภาพ </t>
  </si>
  <si>
    <t>K4 ประเภทเครื่องสำอาง ที่ผ่านเกณฑ์คุณภาพ (ตรวจปริมาณสารป้องกันแสงแดด)</t>
  </si>
  <si>
    <t>E-mail ผู้ให้ข้อมูล</t>
  </si>
  <si>
    <t>แหล่งที่มา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</si>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</sst>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Tahoma"/>
      <scheme val="minor"/>
    </font>
    <font>
      <sz val="14"/>
      <color rgb="FF000000"/>
      <name val="Prompt"/>
      <charset val="222"/>
    </font>
    <font>
      <sz val="16"/>
      <color rgb="FF000000"/>
      <name val="Prompt"/>
      <charset val="222"/>
    </font>
    <font>
      <b/>
      <sz val="14"/>
      <color rgb="FF000000"/>
      <name val="Prompt"/>
      <charset val="222"/>
    </font>
    <font>
      <sz val="11"/>
      <color rgb="FF000000"/>
      <name val="Tahoma"/>
      <family val="2"/>
    </font>
    <font>
      <sz val="18"/>
      <color rgb="FF000000"/>
      <name val="Prompt"/>
      <charset val="222"/>
    </font>
    <font>
      <sz val="11"/>
      <name val="Tahoma"/>
      <family val="2"/>
    </font>
    <font>
      <b/>
      <sz val="14"/>
      <color rgb="FFFF0000"/>
      <name val="Prompt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5" fillId="5" borderId="1" xfId="0" applyFont="1" applyFill="1" applyBorder="1"/>
    <xf numFmtId="0" fontId="5" fillId="5" borderId="2" xfId="0" applyFont="1" applyFill="1" applyBorder="1"/>
    <xf numFmtId="0" fontId="6" fillId="0" borderId="3" xfId="0" applyFont="1" applyBorder="1"/>
    <xf numFmtId="0" fontId="7" fillId="0" borderId="4" xfId="0" applyFont="1" applyBorder="1" applyAlignment="1">
      <alignment wrapText="1"/>
    </xf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6"/>
  <sheetViews>
    <sheetView tabSelected="1" workbookViewId="0"/>
  </sheetViews>
  <sheetFormatPr defaultColWidth="12.6640625" defaultRowHeight="15" customHeight="1" x14ac:dyDescent="0.3"/>
  <cols>
    <col min="1" max="1" width="27.1640625" customWidth="1"/>
    <col min="2" max="2" width="72.75" customWidth="1"/>
    <col min="3" max="3" width="17.6640625" customWidth="1"/>
    <col min="4" max="4" width="8.6640625" hidden="1" customWidth="1"/>
    <col min="5" max="23" width="8.6640625" customWidth="1"/>
  </cols>
  <sheetData>
    <row r="1" spans="1:25" ht="26.25" customHeight="1" x14ac:dyDescent="0.8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6.25" customHeight="1" x14ac:dyDescent="0.9">
      <c r="A2" s="4">
        <v>2562</v>
      </c>
      <c r="B2" s="5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6.25" customHeight="1" x14ac:dyDescent="0.9">
      <c r="A3" s="4">
        <v>2562</v>
      </c>
      <c r="B3" s="5" t="s">
        <v>5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6.25" customHeight="1" x14ac:dyDescent="0.9">
      <c r="A4" s="4">
        <v>2562</v>
      </c>
      <c r="B4" s="5" t="s">
        <v>6</v>
      </c>
      <c r="C4" s="6">
        <v>691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6.25" customHeight="1" x14ac:dyDescent="0.9">
      <c r="A5" s="4">
        <v>2562</v>
      </c>
      <c r="B5" s="5" t="s">
        <v>7</v>
      </c>
      <c r="C5" s="6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6.25" customHeight="1" x14ac:dyDescent="0.9">
      <c r="A6" s="4">
        <v>2562</v>
      </c>
      <c r="B6" s="5" t="s">
        <v>8</v>
      </c>
      <c r="C6" s="6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customHeight="1" x14ac:dyDescent="0.9">
      <c r="A7" s="4">
        <v>2562</v>
      </c>
      <c r="B7" s="5" t="s">
        <v>9</v>
      </c>
      <c r="C7" s="6" t="s">
        <v>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6.25" customHeight="1" x14ac:dyDescent="0.9">
      <c r="A8" s="4">
        <v>2563</v>
      </c>
      <c r="B8" s="5" t="s">
        <v>3</v>
      </c>
      <c r="C8" s="6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6.25" customHeight="1" x14ac:dyDescent="0.9">
      <c r="A9" s="4">
        <v>2563</v>
      </c>
      <c r="B9" s="5" t="s">
        <v>5</v>
      </c>
      <c r="C9" s="6" t="s">
        <v>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6.25" customHeight="1" x14ac:dyDescent="0.9">
      <c r="A10" s="4">
        <v>2563</v>
      </c>
      <c r="B10" s="5" t="s">
        <v>6</v>
      </c>
      <c r="C10" s="6">
        <v>1775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6.25" customHeight="1" x14ac:dyDescent="0.9">
      <c r="A11" s="4">
        <v>2563</v>
      </c>
      <c r="B11" s="5" t="s">
        <v>7</v>
      </c>
      <c r="C11" s="6" t="s">
        <v>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6.25" customHeight="1" x14ac:dyDescent="0.9">
      <c r="A12" s="4">
        <v>2563</v>
      </c>
      <c r="B12" s="5" t="s">
        <v>8</v>
      </c>
      <c r="C12" s="6">
        <v>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6.25" customHeight="1" x14ac:dyDescent="0.9">
      <c r="A13" s="4">
        <v>2563</v>
      </c>
      <c r="B13" s="5" t="s">
        <v>9</v>
      </c>
      <c r="C13" s="6" t="s">
        <v>4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6.25" customHeight="1" x14ac:dyDescent="0.9">
      <c r="A14" s="4">
        <v>2564</v>
      </c>
      <c r="B14" s="5" t="s">
        <v>3</v>
      </c>
      <c r="C14" s="6" t="s">
        <v>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6.25" customHeight="1" x14ac:dyDescent="0.9">
      <c r="A15" s="4">
        <v>2564</v>
      </c>
      <c r="B15" s="5" t="s">
        <v>5</v>
      </c>
      <c r="C15" s="6" t="s">
        <v>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6.25" customHeight="1" x14ac:dyDescent="0.9">
      <c r="A16" s="4">
        <v>2564</v>
      </c>
      <c r="B16" s="5" t="s">
        <v>6</v>
      </c>
      <c r="C16" s="6" t="s">
        <v>4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6.25" customHeight="1" x14ac:dyDescent="0.9">
      <c r="A17" s="4">
        <v>2564</v>
      </c>
      <c r="B17" s="5" t="s">
        <v>7</v>
      </c>
      <c r="C17" s="6">
        <v>2075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6.25" customHeight="1" x14ac:dyDescent="0.9">
      <c r="A18" s="4">
        <v>2564</v>
      </c>
      <c r="B18" s="5" t="s">
        <v>8</v>
      </c>
      <c r="C18" s="6">
        <v>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6.25" customHeight="1" x14ac:dyDescent="0.9">
      <c r="A19" s="4">
        <v>2564</v>
      </c>
      <c r="B19" s="5" t="s">
        <v>9</v>
      </c>
      <c r="C19" s="6" t="s">
        <v>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6.25" customHeight="1" x14ac:dyDescent="0.9">
      <c r="A20" s="4">
        <v>2565</v>
      </c>
      <c r="B20" s="5" t="s">
        <v>3</v>
      </c>
      <c r="C20" s="6" t="s">
        <v>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6.25" customHeight="1" x14ac:dyDescent="0.9">
      <c r="A21" s="4">
        <v>2565</v>
      </c>
      <c r="B21" s="5" t="s">
        <v>5</v>
      </c>
      <c r="C21" s="6" t="s">
        <v>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6.25" customHeight="1" x14ac:dyDescent="0.9">
      <c r="A22" s="4">
        <v>2565</v>
      </c>
      <c r="B22" s="5" t="s">
        <v>6</v>
      </c>
      <c r="C22" s="6">
        <v>2274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26.25" customHeight="1" x14ac:dyDescent="0.9">
      <c r="A23" s="4">
        <v>2565</v>
      </c>
      <c r="B23" s="5" t="s">
        <v>7</v>
      </c>
      <c r="C23" s="6" t="s">
        <v>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26.25" customHeight="1" x14ac:dyDescent="0.9">
      <c r="A24" s="4">
        <v>2565</v>
      </c>
      <c r="B24" s="5" t="s">
        <v>8</v>
      </c>
      <c r="C24" s="6">
        <v>29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26.25" customHeight="1" x14ac:dyDescent="0.9">
      <c r="A25" s="4">
        <v>2565</v>
      </c>
      <c r="B25" s="5" t="s">
        <v>9</v>
      </c>
      <c r="C25" s="6" t="s">
        <v>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26.25" customHeight="1" x14ac:dyDescent="0.9">
      <c r="A26" s="4">
        <v>2566</v>
      </c>
      <c r="B26" s="5" t="s">
        <v>3</v>
      </c>
      <c r="C26" s="8">
        <f>335+1+124+1+5</f>
        <v>466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26.25" customHeight="1" x14ac:dyDescent="0.9">
      <c r="A27" s="4">
        <v>2566</v>
      </c>
      <c r="B27" s="5" t="s">
        <v>5</v>
      </c>
      <c r="C27" s="8">
        <f>124+1+5</f>
        <v>130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26.25" customHeight="1" x14ac:dyDescent="0.9">
      <c r="A28" s="4">
        <v>2566</v>
      </c>
      <c r="B28" s="5" t="s">
        <v>6</v>
      </c>
      <c r="C28" s="8">
        <v>1755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26.25" customHeight="1" x14ac:dyDescent="0.9">
      <c r="A29" s="4">
        <v>2566</v>
      </c>
      <c r="B29" s="5" t="s">
        <v>7</v>
      </c>
      <c r="C29" s="8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6.25" customHeight="1" x14ac:dyDescent="0.9">
      <c r="A30" s="4">
        <v>2566</v>
      </c>
      <c r="B30" s="5" t="s">
        <v>8</v>
      </c>
      <c r="C30" s="8">
        <v>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26.25" customHeight="1" x14ac:dyDescent="0.9">
      <c r="A31" s="4">
        <v>2566</v>
      </c>
      <c r="B31" s="5" t="s">
        <v>9</v>
      </c>
      <c r="C31" s="8">
        <v>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26.25" customHeight="1" x14ac:dyDescent="0.9">
      <c r="A32" s="9">
        <v>2567</v>
      </c>
      <c r="B32" s="10" t="s">
        <v>3</v>
      </c>
      <c r="C32" s="11">
        <v>1699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6" ht="26.25" customHeight="1" x14ac:dyDescent="0.9">
      <c r="A33" s="9">
        <v>2567</v>
      </c>
      <c r="B33" s="10" t="s">
        <v>5</v>
      </c>
      <c r="C33" s="11">
        <v>1587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6" ht="26.25" customHeight="1" x14ac:dyDescent="0.9">
      <c r="A34" s="9">
        <v>2567</v>
      </c>
      <c r="B34" s="10" t="s">
        <v>6</v>
      </c>
      <c r="C34" s="11">
        <v>1581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6" ht="39.75" customHeight="1" x14ac:dyDescent="0.9">
      <c r="A35" s="12">
        <v>2567</v>
      </c>
      <c r="B35" s="13" t="s">
        <v>10</v>
      </c>
      <c r="C35" s="14">
        <v>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6" ht="26.25" customHeight="1" x14ac:dyDescent="0.9">
      <c r="A36" s="9">
        <v>2567</v>
      </c>
      <c r="B36" s="10" t="s">
        <v>8</v>
      </c>
      <c r="C36" s="11">
        <v>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6" ht="26.25" customHeight="1" x14ac:dyDescent="0.9">
      <c r="A37" s="9">
        <v>2567</v>
      </c>
      <c r="B37" s="10" t="s">
        <v>9</v>
      </c>
      <c r="C37" s="11">
        <v>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6" ht="26.25" customHeight="1" x14ac:dyDescent="0.9">
      <c r="A38" s="15">
        <v>2568</v>
      </c>
      <c r="B38" s="16" t="s">
        <v>3</v>
      </c>
      <c r="C38" s="17">
        <v>1527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6" ht="26.25" customHeight="1" x14ac:dyDescent="0.9">
      <c r="A39" s="15">
        <v>2568</v>
      </c>
      <c r="B39" s="16" t="s">
        <v>5</v>
      </c>
      <c r="C39" s="17">
        <v>1426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6" ht="26.25" customHeight="1" x14ac:dyDescent="0.9">
      <c r="A40" s="15">
        <v>2568</v>
      </c>
      <c r="B40" s="16" t="s">
        <v>6</v>
      </c>
      <c r="C40" s="17">
        <v>1418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6" ht="44.25" customHeight="1" x14ac:dyDescent="0.9">
      <c r="A41" s="18">
        <v>2568</v>
      </c>
      <c r="B41" s="19" t="s">
        <v>10</v>
      </c>
      <c r="C41" s="20">
        <v>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2"/>
    </row>
    <row r="42" spans="1:26" ht="26.25" customHeight="1" x14ac:dyDescent="0.9">
      <c r="A42" s="15">
        <v>2568</v>
      </c>
      <c r="B42" s="16" t="s">
        <v>8</v>
      </c>
      <c r="C42" s="17">
        <v>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6" ht="26.25" customHeight="1" x14ac:dyDescent="0.9">
      <c r="A43" s="15">
        <v>2568</v>
      </c>
      <c r="B43" s="16" t="s">
        <v>9</v>
      </c>
      <c r="C43" s="17">
        <v>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6" ht="26.25" customHeight="1" x14ac:dyDescent="0.95">
      <c r="A44" s="23" t="s">
        <v>11</v>
      </c>
      <c r="B44" s="24"/>
      <c r="C44" s="25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6" ht="26.25" customHeight="1" x14ac:dyDescent="0.95">
      <c r="A45" s="23" t="s">
        <v>12</v>
      </c>
      <c r="B45" s="24"/>
      <c r="C45" s="25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6" ht="26.25" customHeight="1" x14ac:dyDescent="0.95">
      <c r="A46" s="23" t="s">
        <v>13</v>
      </c>
      <c r="B46" s="24"/>
      <c r="C46" s="2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6" ht="118.5" customHeight="1" x14ac:dyDescent="0.9">
      <c r="A47" s="26" t="s">
        <v>14</v>
      </c>
      <c r="B47" s="27"/>
      <c r="C47" s="27"/>
      <c r="D47" s="2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6" ht="26.25" customHeight="1" x14ac:dyDescent="0.9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26.25" customHeight="1" x14ac:dyDescent="0.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26.25" customHeight="1" x14ac:dyDescent="0.9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26.25" customHeight="1" x14ac:dyDescent="0.9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26.25" customHeight="1" x14ac:dyDescent="0.9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26.25" customHeight="1" x14ac:dyDescent="0.9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26.25" customHeight="1" x14ac:dyDescent="0.9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26.25" customHeight="1" x14ac:dyDescent="0.9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26.25" customHeight="1" x14ac:dyDescent="0.9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26.25" customHeight="1" x14ac:dyDescent="0.9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26.25" customHeight="1" x14ac:dyDescent="0.9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26.25" customHeight="1" x14ac:dyDescent="0.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26.25" customHeight="1" x14ac:dyDescent="0.9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26.25" customHeight="1" x14ac:dyDescent="0.9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26.25" customHeight="1" x14ac:dyDescent="0.9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26.25" customHeight="1" x14ac:dyDescent="0.9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26.25" customHeight="1" x14ac:dyDescent="0.9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26.25" customHeight="1" x14ac:dyDescent="0.9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26.25" customHeight="1" x14ac:dyDescent="0.9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26.25" customHeight="1" x14ac:dyDescent="0.9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26.25" customHeight="1" x14ac:dyDescent="0.9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26.25" customHeight="1" x14ac:dyDescent="0.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26.25" customHeight="1" x14ac:dyDescent="0.9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26.25" customHeight="1" x14ac:dyDescent="0.9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26.25" customHeight="1" x14ac:dyDescent="0.9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26.25" customHeight="1" x14ac:dyDescent="0.9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26.25" customHeight="1" x14ac:dyDescent="0.9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26.25" customHeight="1" x14ac:dyDescent="0.9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26.25" customHeight="1" x14ac:dyDescent="0.9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26.25" customHeight="1" x14ac:dyDescent="0.9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26.25" customHeight="1" x14ac:dyDescent="0.9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26.25" customHeight="1" x14ac:dyDescent="0.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26.25" customHeight="1" x14ac:dyDescent="0.9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26.25" customHeight="1" x14ac:dyDescent="0.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26.25" customHeight="1" x14ac:dyDescent="0.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26.25" customHeight="1" x14ac:dyDescent="0.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26.25" customHeight="1" x14ac:dyDescent="0.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26.25" customHeight="1" x14ac:dyDescent="0.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26.25" customHeight="1" x14ac:dyDescent="0.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26.25" customHeight="1" x14ac:dyDescent="0.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26.25" customHeight="1" x14ac:dyDescent="0.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26.25" customHeight="1" x14ac:dyDescent="0.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26.25" customHeight="1" x14ac:dyDescent="0.9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26.25" customHeight="1" x14ac:dyDescent="0.9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26.25" customHeight="1" x14ac:dyDescent="0.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26.25" customHeight="1" x14ac:dyDescent="0.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26.25" customHeight="1" x14ac:dyDescent="0.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26.25" customHeight="1" x14ac:dyDescent="0.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26.25" customHeight="1" x14ac:dyDescent="0.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26.25" customHeight="1" x14ac:dyDescent="0.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26.25" customHeight="1" x14ac:dyDescent="0.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26.25" customHeight="1" x14ac:dyDescent="0.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26.25" customHeight="1" x14ac:dyDescent="0.9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26.25" customHeight="1" x14ac:dyDescent="0.9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26.25" customHeight="1" x14ac:dyDescent="0.9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26.25" customHeight="1" x14ac:dyDescent="0.9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26.25" customHeight="1" x14ac:dyDescent="0.9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26.25" customHeight="1" x14ac:dyDescent="0.9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26.25" customHeight="1" x14ac:dyDescent="0.9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26.25" customHeight="1" x14ac:dyDescent="0.9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26.25" customHeight="1" x14ac:dyDescent="0.9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26.25" customHeight="1" x14ac:dyDescent="0.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26.25" customHeight="1" x14ac:dyDescent="0.9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26.25" customHeight="1" x14ac:dyDescent="0.9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26.25" customHeight="1" x14ac:dyDescent="0.9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26.25" customHeight="1" x14ac:dyDescent="0.9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26.25" customHeight="1" x14ac:dyDescent="0.9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26.25" customHeight="1" x14ac:dyDescent="0.9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26.25" customHeight="1" x14ac:dyDescent="0.9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26.25" customHeight="1" x14ac:dyDescent="0.9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26.25" customHeight="1" x14ac:dyDescent="0.9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26.25" customHeight="1" x14ac:dyDescent="0.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26.25" customHeight="1" x14ac:dyDescent="0.9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26.25" customHeight="1" x14ac:dyDescent="0.9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26.25" customHeight="1" x14ac:dyDescent="0.9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26.25" customHeight="1" x14ac:dyDescent="0.9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26.25" customHeight="1" x14ac:dyDescent="0.9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26.25" customHeight="1" x14ac:dyDescent="0.9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26.25" customHeight="1" x14ac:dyDescent="0.9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26.25" customHeight="1" x14ac:dyDescent="0.9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26.25" customHeight="1" x14ac:dyDescent="0.9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26.25" customHeight="1" x14ac:dyDescent="0.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26.25" customHeight="1" x14ac:dyDescent="0.9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26.25" customHeight="1" x14ac:dyDescent="0.9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26.25" customHeight="1" x14ac:dyDescent="0.9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26.25" customHeight="1" x14ac:dyDescent="0.9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26.25" customHeight="1" x14ac:dyDescent="0.9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26.25" customHeight="1" x14ac:dyDescent="0.9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26.25" customHeight="1" x14ac:dyDescent="0.9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26.25" customHeight="1" x14ac:dyDescent="0.9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26.25" customHeight="1" x14ac:dyDescent="0.9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26.25" customHeight="1" x14ac:dyDescent="0.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26.25" customHeight="1" x14ac:dyDescent="0.9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26.25" customHeight="1" x14ac:dyDescent="0.9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26.25" customHeight="1" x14ac:dyDescent="0.9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26.25" customHeight="1" x14ac:dyDescent="0.9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26.25" customHeight="1" x14ac:dyDescent="0.9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26.25" customHeight="1" x14ac:dyDescent="0.9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26.25" customHeight="1" x14ac:dyDescent="0.9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26.25" customHeight="1" x14ac:dyDescent="0.9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26.25" customHeight="1" x14ac:dyDescent="0.9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26.25" customHeight="1" x14ac:dyDescent="0.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26.25" customHeight="1" x14ac:dyDescent="0.9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26.25" customHeight="1" x14ac:dyDescent="0.9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26.25" customHeight="1" x14ac:dyDescent="0.9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26.25" customHeight="1" x14ac:dyDescent="0.9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26.25" customHeight="1" x14ac:dyDescent="0.9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26.25" customHeight="1" x14ac:dyDescent="0.9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26.25" customHeight="1" x14ac:dyDescent="0.9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26.25" customHeight="1" x14ac:dyDescent="0.9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26.25" customHeight="1" x14ac:dyDescent="0.9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26.25" customHeight="1" x14ac:dyDescent="0.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26.25" customHeight="1" x14ac:dyDescent="0.9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26.25" customHeight="1" x14ac:dyDescent="0.9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26.25" customHeight="1" x14ac:dyDescent="0.9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26.25" customHeight="1" x14ac:dyDescent="0.9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26.25" customHeight="1" x14ac:dyDescent="0.9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26.25" customHeight="1" x14ac:dyDescent="0.9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26.25" customHeight="1" x14ac:dyDescent="0.9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26.25" customHeight="1" x14ac:dyDescent="0.9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26.25" customHeight="1" x14ac:dyDescent="0.9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26.25" customHeight="1" x14ac:dyDescent="0.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26.25" customHeight="1" x14ac:dyDescent="0.9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26.25" customHeight="1" x14ac:dyDescent="0.9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26.25" customHeight="1" x14ac:dyDescent="0.9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26.25" customHeight="1" x14ac:dyDescent="0.9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26.25" customHeight="1" x14ac:dyDescent="0.9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26.25" customHeight="1" x14ac:dyDescent="0.9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26.25" customHeight="1" x14ac:dyDescent="0.9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26.25" customHeight="1" x14ac:dyDescent="0.9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26.25" customHeight="1" x14ac:dyDescent="0.9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26.25" customHeight="1" x14ac:dyDescent="0.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26.25" customHeight="1" x14ac:dyDescent="0.9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26.25" customHeight="1" x14ac:dyDescent="0.9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26.25" customHeight="1" x14ac:dyDescent="0.9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26.25" customHeight="1" x14ac:dyDescent="0.9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26.25" customHeight="1" x14ac:dyDescent="0.9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26.25" customHeight="1" x14ac:dyDescent="0.9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26.25" customHeight="1" x14ac:dyDescent="0.9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26.25" customHeight="1" x14ac:dyDescent="0.9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26.25" customHeight="1" x14ac:dyDescent="0.9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26.25" customHeight="1" x14ac:dyDescent="0.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26.25" customHeight="1" x14ac:dyDescent="0.9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26.25" customHeight="1" x14ac:dyDescent="0.9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26.25" customHeight="1" x14ac:dyDescent="0.9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26.25" customHeight="1" x14ac:dyDescent="0.9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26.25" customHeight="1" x14ac:dyDescent="0.9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26.25" customHeight="1" x14ac:dyDescent="0.9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26.25" customHeight="1" x14ac:dyDescent="0.9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26.25" customHeight="1" x14ac:dyDescent="0.9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26.25" customHeight="1" x14ac:dyDescent="0.9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26.25" customHeight="1" x14ac:dyDescent="0.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26.25" customHeight="1" x14ac:dyDescent="0.9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26.25" customHeight="1" x14ac:dyDescent="0.9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26.25" customHeight="1" x14ac:dyDescent="0.9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26.25" customHeight="1" x14ac:dyDescent="0.9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26.25" customHeight="1" x14ac:dyDescent="0.9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26.25" customHeight="1" x14ac:dyDescent="0.9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26.25" customHeight="1" x14ac:dyDescent="0.9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26.25" customHeight="1" x14ac:dyDescent="0.9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26.25" customHeight="1" x14ac:dyDescent="0.9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26.25" customHeight="1" x14ac:dyDescent="0.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26.25" customHeight="1" x14ac:dyDescent="0.9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26.25" customHeight="1" x14ac:dyDescent="0.9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26.25" customHeight="1" x14ac:dyDescent="0.9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26.25" customHeight="1" x14ac:dyDescent="0.9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26.25" customHeight="1" x14ac:dyDescent="0.9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26.25" customHeight="1" x14ac:dyDescent="0.9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26.25" customHeight="1" x14ac:dyDescent="0.9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26.25" customHeight="1" x14ac:dyDescent="0.9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26.25" customHeight="1" x14ac:dyDescent="0.9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26.25" customHeight="1" x14ac:dyDescent="0.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26.25" customHeight="1" x14ac:dyDescent="0.9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26.25" customHeight="1" x14ac:dyDescent="0.9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26.25" customHeight="1" x14ac:dyDescent="0.9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26.25" customHeight="1" x14ac:dyDescent="0.9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26.25" customHeight="1" x14ac:dyDescent="0.9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26.25" customHeight="1" x14ac:dyDescent="0.9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26.25" customHeight="1" x14ac:dyDescent="0.9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26.25" customHeight="1" x14ac:dyDescent="0.9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26.25" customHeight="1" x14ac:dyDescent="0.9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26.25" customHeight="1" x14ac:dyDescent="0.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26.25" customHeight="1" x14ac:dyDescent="0.9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26.25" customHeight="1" x14ac:dyDescent="0.9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26.25" customHeight="1" x14ac:dyDescent="0.9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26.25" customHeight="1" x14ac:dyDescent="0.9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26.25" customHeight="1" x14ac:dyDescent="0.9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26.25" customHeight="1" x14ac:dyDescent="0.9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26.25" customHeight="1" x14ac:dyDescent="0.9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26.25" customHeight="1" x14ac:dyDescent="0.9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26.25" customHeight="1" x14ac:dyDescent="0.9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26.25" customHeight="1" x14ac:dyDescent="0.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26.25" customHeight="1" x14ac:dyDescent="0.9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26.25" customHeight="1" x14ac:dyDescent="0.9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26.25" customHeight="1" x14ac:dyDescent="0.9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26.25" customHeight="1" x14ac:dyDescent="0.9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26.25" customHeight="1" x14ac:dyDescent="0.9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26.25" customHeight="1" x14ac:dyDescent="0.9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26.25" customHeight="1" x14ac:dyDescent="0.9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26.25" customHeight="1" x14ac:dyDescent="0.9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"/>
    <row r="249" spans="1:25" ht="15.75" customHeight="1" x14ac:dyDescent="0.3"/>
    <row r="250" spans="1:25" ht="15.75" customHeight="1" x14ac:dyDescent="0.3"/>
    <row r="251" spans="1:25" ht="15.75" customHeight="1" x14ac:dyDescent="0.3"/>
    <row r="252" spans="1:25" ht="15.75" customHeight="1" x14ac:dyDescent="0.3"/>
    <row r="253" spans="1:25" ht="15.75" customHeight="1" x14ac:dyDescent="0.3"/>
    <row r="254" spans="1:25" ht="15.75" customHeight="1" x14ac:dyDescent="0.3"/>
    <row r="255" spans="1:25" ht="15.75" customHeight="1" x14ac:dyDescent="0.3"/>
    <row r="256" spans="1:25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</sheetData>
  <mergeCells count="4">
    <mergeCell ref="B44:C44"/>
    <mergeCell ref="B45:C45"/>
    <mergeCell ref="B46:C46"/>
    <mergeCell ref="A47:D47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2024-05-16T08:31:40Z</dcterms:created>
  <dcterms:modified xsi:type="dcterms:W3CDTF">2026-01-19T06:53:55Z</dcterms:modified>
</cp:coreProperties>
</file>