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ถิติการให้บริการ/สินเชื่อ/"/>
    </mc:Choice>
  </mc:AlternateContent>
  <xr:revisionPtr revIDLastSave="15" documentId="8_{A51B9B31-970A-4DE3-BE85-5B6CC2184614}" xr6:coauthVersionLast="47" xr6:coauthVersionMax="47" xr10:uidLastSave="{ABC97CA8-337A-4160-9669-E5E86ABEBF9F}"/>
  <bookViews>
    <workbookView xWindow="-110" yWindow="-110" windowWidth="19420" windowHeight="10300" xr2:uid="{94E77AAF-CA01-4DD2-A144-6113D4E09523}"/>
  </bookViews>
  <sheets>
    <sheet name="สินเชื่อ 25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  <c r="B15" i="1"/>
</calcChain>
</file>

<file path=xl/sharedStrings.xml><?xml version="1.0" encoding="utf-8"?>
<sst xmlns="http://schemas.openxmlformats.org/spreadsheetml/2006/main" count="19" uniqueCount="19">
  <si>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</si>
  <si>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</si>
  <si>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</si>
  <si>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</si>
  <si>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</si>
  <si>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</si>
  <si>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</si>
  <si>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</si>
  <si>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</si>
  <si>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</si>
  <si>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</si>
  <si>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</si>
  <si>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</si>
  <si>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Walk-in
จำนวนราย (ล้านคน)</t>
  </si>
  <si>
    <t xml:space="preserve">Walk-in
จำนวนรายการ (ล้านครั้ง) </t>
  </si>
  <si>
    <t>E-Service
จำนวนราย (ล้านคน)</t>
  </si>
  <si>
    <t>E-Service
จำนวนรายการ (ล้านครั้ง)</t>
  </si>
  <si>
    <t>รวม</t>
  </si>
  <si>
    <t>ข้อมูลสถิติการให้บริการด้านสินเชื่อ ประจำปี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</si>
</sst>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&lt;999950000]0.00,,&quot;&quot;;General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187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3BFC-399C-4A93-A41A-C6FAC6A067D5}">
  <dimension ref="A1:H15"/>
  <sheetViews>
    <sheetView tabSelected="1" zoomScale="90" zoomScaleNormal="90" workbookViewId="0">
      <selection activeCell="H3" sqref="H3"/>
    </sheetView>
  </sheetViews>
  <sheetFormatPr defaultRowHeight="20.5" x14ac:dyDescent="0.45"/>
  <cols>
    <col min="1" max="1" width="11.4140625" style="1" customWidth="1"/>
    <col min="2" max="2" width="15.83203125" style="2" customWidth="1"/>
    <col min="3" max="3" width="18.9140625" style="2" customWidth="1"/>
    <col min="4" max="4" width="15.58203125" style="2" customWidth="1"/>
    <col min="5" max="5" width="18.4140625" style="2" customWidth="1"/>
    <col min="6" max="16384" width="8.6640625" style="2"/>
  </cols>
  <sheetData>
    <row r="1" spans="1:8" ht="25.5" customHeight="1" x14ac:dyDescent="0.45">
      <c r="A1" s="10" t="s">
        <v>18</v>
      </c>
      <c r="B1" s="10"/>
      <c r="C1" s="10"/>
      <c r="D1" s="10"/>
      <c r="E1" s="10"/>
    </row>
    <row r="2" spans="1:8" ht="36" x14ac:dyDescent="0.45">
      <c r="A2" s="8" t="s">
        <v>0</v>
      </c>
      <c r="B2" s="9" t="s">
        <v>13</v>
      </c>
      <c r="C2" s="9" t="s">
        <v>14</v>
      </c>
      <c r="D2" s="9" t="s">
        <v>15</v>
      </c>
      <c r="E2" s="9" t="s">
        <v>16</v>
      </c>
      <c r="H2" s="3"/>
    </row>
    <row r="3" spans="1:8" x14ac:dyDescent="0.45">
      <c r="A3" s="4" t="s">
        <v>1</v>
      </c>
      <c r="B3" s="6">
        <v>425306</v>
      </c>
      <c r="C3" s="6">
        <v>743234</v>
      </c>
      <c r="D3" s="6">
        <v>421790</v>
      </c>
      <c r="E3" s="6">
        <v>687901</v>
      </c>
    </row>
    <row r="4" spans="1:8" x14ac:dyDescent="0.45">
      <c r="A4" s="4" t="s">
        <v>2</v>
      </c>
      <c r="B4" s="6">
        <v>410385</v>
      </c>
      <c r="C4" s="6">
        <v>730329</v>
      </c>
      <c r="D4" s="6">
        <v>389986</v>
      </c>
      <c r="E4" s="6">
        <v>587586</v>
      </c>
    </row>
    <row r="5" spans="1:8" x14ac:dyDescent="0.45">
      <c r="A5" s="4" t="s">
        <v>3</v>
      </c>
      <c r="B5" s="6">
        <v>436064</v>
      </c>
      <c r="C5" s="6">
        <v>829832</v>
      </c>
      <c r="D5" s="6">
        <v>405782</v>
      </c>
      <c r="E5" s="6">
        <v>636131</v>
      </c>
    </row>
    <row r="6" spans="1:8" x14ac:dyDescent="0.45">
      <c r="A6" s="4" t="s">
        <v>4</v>
      </c>
      <c r="B6" s="6">
        <v>373248</v>
      </c>
      <c r="C6" s="6">
        <v>678936</v>
      </c>
      <c r="D6" s="6">
        <v>393690</v>
      </c>
      <c r="E6" s="6">
        <v>616596</v>
      </c>
    </row>
    <row r="7" spans="1:8" x14ac:dyDescent="0.45">
      <c r="A7" s="4" t="s">
        <v>5</v>
      </c>
      <c r="B7" s="6">
        <v>427566</v>
      </c>
      <c r="C7" s="6">
        <v>807684</v>
      </c>
      <c r="D7" s="6">
        <v>443338</v>
      </c>
      <c r="E7" s="6">
        <v>836531</v>
      </c>
    </row>
    <row r="8" spans="1:8" x14ac:dyDescent="0.45">
      <c r="A8" s="4" t="s">
        <v>6</v>
      </c>
      <c r="B8" s="6">
        <v>418645</v>
      </c>
      <c r="C8" s="6">
        <v>795916</v>
      </c>
      <c r="D8" s="6">
        <v>402226</v>
      </c>
      <c r="E8" s="6">
        <v>668511</v>
      </c>
    </row>
    <row r="9" spans="1:8" x14ac:dyDescent="0.45">
      <c r="A9" s="4" t="s">
        <v>7</v>
      </c>
      <c r="B9" s="6">
        <v>392759</v>
      </c>
      <c r="C9" s="6">
        <v>725383</v>
      </c>
      <c r="D9" s="6">
        <v>376279</v>
      </c>
      <c r="E9" s="6">
        <v>600131</v>
      </c>
    </row>
    <row r="10" spans="1:8" x14ac:dyDescent="0.45">
      <c r="A10" s="4" t="s">
        <v>8</v>
      </c>
      <c r="B10" s="6">
        <v>407036</v>
      </c>
      <c r="C10" s="6">
        <v>709691</v>
      </c>
      <c r="D10" s="6">
        <v>368232</v>
      </c>
      <c r="E10" s="6">
        <v>581429</v>
      </c>
    </row>
    <row r="11" spans="1:8" x14ac:dyDescent="0.45">
      <c r="A11" s="4" t="s">
        <v>9</v>
      </c>
      <c r="B11" s="6">
        <v>385016</v>
      </c>
      <c r="C11" s="6">
        <v>660445</v>
      </c>
      <c r="D11" s="6">
        <v>349561</v>
      </c>
      <c r="E11" s="6">
        <v>548697</v>
      </c>
    </row>
    <row r="12" spans="1:8" x14ac:dyDescent="0.45">
      <c r="A12" s="4" t="s">
        <v>10</v>
      </c>
      <c r="B12" s="6">
        <v>400091</v>
      </c>
      <c r="C12" s="6">
        <v>698964</v>
      </c>
      <c r="D12" s="6">
        <v>381073</v>
      </c>
      <c r="E12" s="6">
        <v>637367</v>
      </c>
    </row>
    <row r="13" spans="1:8" x14ac:dyDescent="0.45">
      <c r="A13" s="4" t="s">
        <v>11</v>
      </c>
      <c r="B13" s="6">
        <v>395250</v>
      </c>
      <c r="C13" s="6">
        <v>692603</v>
      </c>
      <c r="D13" s="6">
        <v>379172</v>
      </c>
      <c r="E13" s="6">
        <v>611054</v>
      </c>
    </row>
    <row r="14" spans="1:8" x14ac:dyDescent="0.45">
      <c r="A14" s="4" t="s">
        <v>12</v>
      </c>
      <c r="B14" s="6">
        <v>366362</v>
      </c>
      <c r="C14" s="6">
        <v>639051</v>
      </c>
      <c r="D14" s="6">
        <v>369450</v>
      </c>
      <c r="E14" s="6">
        <v>606872</v>
      </c>
    </row>
    <row r="15" spans="1:8" x14ac:dyDescent="0.45">
      <c r="A15" s="5" t="s">
        <v>17</v>
      </c>
      <c r="B15" s="7">
        <f>SUM(B3:B14)</f>
        <v>4837728</v>
      </c>
      <c r="C15" s="7">
        <f>SUM(C3:C14)</f>
        <v>8712068</v>
      </c>
      <c r="D15" s="7">
        <f>SUM(D3:D14)</f>
        <v>4680579</v>
      </c>
      <c r="E15" s="7">
        <f>SUM(E3:E14)</f>
        <v>7618806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สินเชื่อ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Wannapat Suwanmek</dc:creator>
  <cp:lastModifiedBy>Wannapat Suwanmek</cp:lastModifiedBy>
  <dcterms:created xsi:type="dcterms:W3CDTF">2025-05-11T05:00:33Z</dcterms:created>
  <dcterms:modified xsi:type="dcterms:W3CDTF">2025-05-15T07:52:40Z</dcterms:modified>
</cp:coreProperties>
</file>