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gsbo365-my.sharepoint.com/personal/wannapats1_gsb_or_th/Documents/Data Architecture Unit/GI/OpenData บน data-go-th/ข้อมูลสถิติการให้บริการ/เงินฝาก/"/>
    </mc:Choice>
  </mc:AlternateContent>
  <xr:revisionPtr revIDLastSave="8" documentId="8_{EC1D1140-6DAE-4367-96D6-3C764851316A}" xr6:coauthVersionLast="47" xr6:coauthVersionMax="47" xr10:uidLastSave="{FCC15855-B862-4440-97F1-0804AB56C360}"/>
  <bookViews>
    <workbookView xWindow="-110" yWindow="-110" windowWidth="19420" windowHeight="10300" tabRatio="824" xr2:uid="{00000000-000D-0000-FFFF-FFFF00000000}"/>
  </bookViews>
  <sheets>
    <sheet name="เงินฝาก 2567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7" l="1"/>
</calcChain>
</file>

<file path=xl/sharedStrings.xml><?xml version="1.0" encoding="utf-8"?>
<sst xmlns="http://schemas.openxmlformats.org/spreadsheetml/2006/main" count="19" uniqueCount="19">
  <si>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</si>
  <si>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</si>
  <si>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</si>
  <si>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</si>
  <si>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</si>
  <si>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</si>
  <si>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</si>
  <si>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</si>
  <si>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</si>
  <si>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</si>
  <si>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</si>
  <si>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</si>
  <si>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เดือน</t>
  </si>
  <si>
    <t>รวม</t>
  </si>
  <si>
    <t>Walk-in 
จำนวนราย (ล้านคน)</t>
  </si>
  <si>
    <t>Walk-in
จำนวนราย (ล้านคน)</t>
  </si>
  <si>
    <t>ช่องทาง E-Service
จำนวนราย (ล้านคน)</t>
  </si>
  <si>
    <t>ช่องทาง E-Service
จำนวนรายการ (ล้านครั้ง)</t>
  </si>
  <si>
    <t>ข้อมูลสถิติการให้บริการด้านเงินฝากและสลากออมสิน ประจำปี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</si>
</sst>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.00_);_(* \(#,##0.00\);_(* &quot;-&quot;??_);_(@_)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187" fontId="1" fillId="0" borderId="0" applyFont="0" applyFill="0" applyBorder="0" applyAlignment="0" applyProtection="0"/>
  </cellStyleXfs>
  <cellXfs count="16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3" fontId="4" fillId="2" borderId="0" xfId="1" applyFont="1" applyFill="1" applyBorder="1"/>
    <xf numFmtId="0" fontId="6" fillId="3" borderId="1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vertical="top"/>
    </xf>
    <xf numFmtId="0" fontId="3" fillId="4" borderId="1" xfId="0" applyFont="1" applyFill="1" applyBorder="1" applyAlignment="1">
      <alignment horizontal="center"/>
    </xf>
    <xf numFmtId="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/>
    </xf>
    <xf numFmtId="0" fontId="3" fillId="2" borderId="4" xfId="0" applyFont="1" applyFill="1" applyBorder="1" applyAlignment="1"/>
    <xf numFmtId="0" fontId="3" fillId="2" borderId="4" xfId="0" applyFont="1" applyFill="1" applyBorder="1" applyAlignment="1">
      <alignment vertical="top"/>
    </xf>
  </cellXfs>
  <cellStyles count="4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FFCCFF"/>
      <color rgb="FFFFCCCC"/>
      <color rgb="FFFF99CC"/>
      <color rgb="FF9966FF"/>
      <color rgb="FF95DAF9"/>
      <color rgb="FF9999FF"/>
      <color rgb="FF00CCFF"/>
      <color rgb="FF33CCFF"/>
      <color rgb="FF66CC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B6B9E-2F63-42B5-B167-C9AF7F659065}">
  <dimension ref="A1:E16"/>
  <sheetViews>
    <sheetView tabSelected="1" zoomScale="90" zoomScaleNormal="90" workbookViewId="0">
      <selection activeCell="A2" sqref="A2"/>
    </sheetView>
  </sheetViews>
  <sheetFormatPr defaultRowHeight="20.5" x14ac:dyDescent="0.45"/>
  <cols>
    <col min="1" max="1" width="11.4140625" style="2" customWidth="1"/>
    <col min="2" max="2" width="15.75" style="1" customWidth="1"/>
    <col min="3" max="3" width="18.25" style="1" customWidth="1"/>
    <col min="4" max="4" width="16.4140625" style="1" customWidth="1"/>
    <col min="5" max="5" width="18.9140625" style="1" customWidth="1"/>
    <col min="6" max="16384" width="8.6640625" style="1"/>
  </cols>
  <sheetData>
    <row r="1" spans="1:5" ht="25" customHeight="1" x14ac:dyDescent="0.45">
      <c r="A1" s="15" t="s">
        <v>18</v>
      </c>
      <c r="B1" s="14"/>
      <c r="C1" s="14"/>
      <c r="D1" s="14"/>
      <c r="E1" s="14"/>
    </row>
    <row r="2" spans="1:5" s="6" customFormat="1" ht="36" x14ac:dyDescent="0.3">
      <c r="A2" s="13" t="s">
        <v>12</v>
      </c>
      <c r="B2" s="12" t="s">
        <v>14</v>
      </c>
      <c r="C2" s="12" t="s">
        <v>15</v>
      </c>
      <c r="D2" s="5" t="s">
        <v>16</v>
      </c>
      <c r="E2" s="5" t="s">
        <v>17</v>
      </c>
    </row>
    <row r="3" spans="1:5" x14ac:dyDescent="0.45">
      <c r="A3" s="3" t="s">
        <v>0</v>
      </c>
      <c r="B3" s="10">
        <v>9.19</v>
      </c>
      <c r="C3" s="10">
        <v>130.51</v>
      </c>
      <c r="D3" s="10">
        <v>6.62</v>
      </c>
      <c r="E3" s="10">
        <v>201.22</v>
      </c>
    </row>
    <row r="4" spans="1:5" x14ac:dyDescent="0.45">
      <c r="A4" s="3" t="s">
        <v>1</v>
      </c>
      <c r="B4" s="10">
        <v>8.77</v>
      </c>
      <c r="C4" s="10">
        <v>126.31</v>
      </c>
      <c r="D4" s="10">
        <v>6.44</v>
      </c>
      <c r="E4" s="10">
        <v>191.61</v>
      </c>
    </row>
    <row r="5" spans="1:5" x14ac:dyDescent="0.45">
      <c r="A5" s="3" t="s">
        <v>2</v>
      </c>
      <c r="B5" s="10">
        <v>8.89</v>
      </c>
      <c r="C5" s="10">
        <v>131.74</v>
      </c>
      <c r="D5" s="10">
        <v>6.44</v>
      </c>
      <c r="E5" s="10">
        <v>202.02</v>
      </c>
    </row>
    <row r="6" spans="1:5" x14ac:dyDescent="0.45">
      <c r="A6" s="3" t="s">
        <v>3</v>
      </c>
      <c r="B6" s="10">
        <v>8.84</v>
      </c>
      <c r="C6" s="10">
        <v>120.09</v>
      </c>
      <c r="D6" s="10">
        <v>6.74</v>
      </c>
      <c r="E6" s="10">
        <v>184.84</v>
      </c>
    </row>
    <row r="7" spans="1:5" x14ac:dyDescent="0.45">
      <c r="A7" s="3" t="s">
        <v>4</v>
      </c>
      <c r="B7" s="10">
        <v>8.89</v>
      </c>
      <c r="C7" s="10">
        <v>129.84</v>
      </c>
      <c r="D7" s="10">
        <v>6.73</v>
      </c>
      <c r="E7" s="10">
        <v>200.05</v>
      </c>
    </row>
    <row r="8" spans="1:5" x14ac:dyDescent="0.45">
      <c r="A8" s="3" t="s">
        <v>5</v>
      </c>
      <c r="B8" s="10">
        <v>8.75</v>
      </c>
      <c r="C8" s="10">
        <v>132.49</v>
      </c>
      <c r="D8" s="10">
        <v>6.53</v>
      </c>
      <c r="E8" s="10">
        <v>203.67</v>
      </c>
    </row>
    <row r="9" spans="1:5" x14ac:dyDescent="0.45">
      <c r="A9" s="3" t="s">
        <v>6</v>
      </c>
      <c r="B9" s="10">
        <v>8.89</v>
      </c>
      <c r="C9" s="10">
        <v>139.19</v>
      </c>
      <c r="D9" s="10">
        <v>6.66</v>
      </c>
      <c r="E9" s="10">
        <v>214.43</v>
      </c>
    </row>
    <row r="10" spans="1:5" x14ac:dyDescent="0.45">
      <c r="A10" s="3" t="s">
        <v>7</v>
      </c>
      <c r="B10" s="10">
        <v>8.86</v>
      </c>
      <c r="C10" s="10">
        <v>142.13999999999999</v>
      </c>
      <c r="D10" s="10">
        <v>6.61</v>
      </c>
      <c r="E10" s="10">
        <v>219.46</v>
      </c>
    </row>
    <row r="11" spans="1:5" x14ac:dyDescent="0.45">
      <c r="A11" s="3" t="s">
        <v>8</v>
      </c>
      <c r="B11" s="10">
        <v>9.8800000000000008</v>
      </c>
      <c r="C11" s="10">
        <v>142.27000000000001</v>
      </c>
      <c r="D11" s="10">
        <v>7.01</v>
      </c>
      <c r="E11" s="10">
        <v>221.58</v>
      </c>
    </row>
    <row r="12" spans="1:5" x14ac:dyDescent="0.45">
      <c r="A12" s="3" t="s">
        <v>9</v>
      </c>
      <c r="B12" s="10">
        <v>9.59</v>
      </c>
      <c r="C12" s="10">
        <v>143.68</v>
      </c>
      <c r="D12" s="10">
        <v>6.94</v>
      </c>
      <c r="E12" s="10">
        <v>226.83</v>
      </c>
    </row>
    <row r="13" spans="1:5" x14ac:dyDescent="0.45">
      <c r="A13" s="3" t="s">
        <v>10</v>
      </c>
      <c r="B13" s="10">
        <v>9.11</v>
      </c>
      <c r="C13" s="10">
        <v>144.32</v>
      </c>
      <c r="D13" s="10">
        <v>6.92</v>
      </c>
      <c r="E13" s="10">
        <v>223.52</v>
      </c>
    </row>
    <row r="14" spans="1:5" x14ac:dyDescent="0.45">
      <c r="A14" s="3" t="s">
        <v>11</v>
      </c>
      <c r="B14" s="10">
        <v>9.4499999999999993</v>
      </c>
      <c r="C14" s="11">
        <v>153</v>
      </c>
      <c r="D14" s="10">
        <v>7.03</v>
      </c>
      <c r="E14" s="11">
        <v>235.3</v>
      </c>
    </row>
    <row r="15" spans="1:5" x14ac:dyDescent="0.45">
      <c r="A15" s="7" t="s">
        <v>13</v>
      </c>
      <c r="B15" s="7">
        <f>SUM(B3:B14)</f>
        <v>109.11</v>
      </c>
      <c r="C15" s="8">
        <v>1635.56</v>
      </c>
      <c r="D15" s="9">
        <v>80.67</v>
      </c>
      <c r="E15" s="8">
        <v>2524.5300000000002</v>
      </c>
    </row>
    <row r="16" spans="1:5" x14ac:dyDescent="0.45">
      <c r="C16" s="4"/>
    </row>
  </sheetData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เงินฝาก 2567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Nunthaphat Krajangwattanakorn</dc:creator>
  <cp:keywords/>
  <dc:description/>
  <cp:lastModifiedBy>Wannapat Suwanmek</cp:lastModifiedBy>
  <cp:revision/>
  <dcterms:created xsi:type="dcterms:W3CDTF">2019-04-17T02:59:16Z</dcterms:created>
  <dcterms:modified xsi:type="dcterms:W3CDTF">2025-05-15T08:07:51Z</dcterms:modified>
  <cp:category/>
  <cp:contentStatus/>
</cp:coreProperties>
</file>