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Dop-NB00\Desktop\Open Data and GD Catalog\ชุดข้อมูลที่นำขึ้น\การแสวงหาข้อเท็จจริง\การรับคดีแสวงหาข้อเท็จจริงตามประมวลกฎหมายยาเสพติด\"/>
    </mc:Choice>
  </mc:AlternateContent>
  <xr:revisionPtr revIDLastSave="0" documentId="13_ncr:1_{1D00A7C9-4F5E-43F6-B1A3-BFA25C03E490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C6" i="1"/>
  <c r="D6" i="1"/>
  <c r="E6" i="1"/>
  <c r="F6" i="1"/>
  <c r="G6" i="1"/>
  <c r="H6" i="1"/>
  <c r="I6" i="1"/>
  <c r="J6" i="1"/>
  <c r="K6" i="1"/>
  <c r="L6" i="1"/>
  <c r="M6" i="1"/>
</calcChain>
</file>

<file path=xl/sharedStrings.xml><?xml version="1.0" encoding="utf-8"?>
<sst xmlns="http://schemas.openxmlformats.org/spreadsheetml/2006/main" count="18" uniqueCount="18">
  <si>
    <t>ฐานความผิด</t>
  </si>
  <si>
    <t>ต.ค.  2568</t>
  </si>
  <si>
    <t>พ.ย.  2568</t>
  </si>
  <si>
    <t>ธ.ค.  2568</t>
  </si>
  <si>
    <t>ม.ค.  2569</t>
  </si>
  <si>
    <t>ก.พ.  2569</t>
  </si>
  <si>
    <t>มี.ค. 2569</t>
  </si>
  <si>
    <t>เม.ย. 2569</t>
  </si>
  <si>
    <t>พ.ค.  2569</t>
  </si>
  <si>
    <t>มิ.ย. 2569</t>
  </si>
  <si>
    <t>ก.ค.  2569</t>
  </si>
  <si>
    <t>ส.ค.  2569</t>
  </si>
  <si>
    <t>ก.ย.  2569</t>
  </si>
  <si>
    <t>จำนวนรวม</t>
  </si>
  <si>
    <t>ครอบครอง</t>
  </si>
  <si>
    <t>เสพ</t>
  </si>
  <si>
    <t>เสพและครอบครอง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</si>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</sst>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TH Sarabun PSK"/>
      <charset val="134"/>
      <scheme val="minor"/>
    </font>
    <font>
      <b/>
      <sz val="16"/>
      <color theme="1"/>
      <name val="TH Sarabun PSK"/>
      <charset val="222"/>
      <scheme val="minor"/>
    </font>
    <font>
      <b/>
      <sz val="16"/>
      <name val="TH Sarabun PSK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theme="4" tint="0.79995117038483843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theme="4" tint="0.39994506668294322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/>
    <xf numFmtId="3" fontId="1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zoomScaleNormal="100" workbookViewId="0">
      <selection activeCell="G15" sqref="G15"/>
    </sheetView>
  </sheetViews>
  <sheetFormatPr defaultColWidth="9" defaultRowHeight="13.5"/>
  <cols>
    <col min="1" max="1" width="27.625" customWidth="1"/>
    <col min="2" max="13" width="15.625" customWidth="1"/>
  </cols>
  <sheetData>
    <row r="1" spans="1:13" ht="25.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25.5">
      <c r="A2" s="5" t="s">
        <v>14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13">
        <v>0</v>
      </c>
    </row>
    <row r="3" spans="1:13" ht="25.5">
      <c r="A3" s="7" t="s">
        <v>15</v>
      </c>
      <c r="B3" s="1">
        <v>19</v>
      </c>
      <c r="C3" s="1">
        <v>25</v>
      </c>
      <c r="D3" s="1">
        <v>19</v>
      </c>
      <c r="E3" s="1">
        <v>11</v>
      </c>
      <c r="F3" s="1">
        <v>8</v>
      </c>
      <c r="G3" s="1">
        <v>6</v>
      </c>
      <c r="H3" s="6">
        <v>8</v>
      </c>
      <c r="I3" s="6">
        <v>0</v>
      </c>
      <c r="J3" s="6">
        <v>0</v>
      </c>
      <c r="K3" s="6">
        <v>0</v>
      </c>
      <c r="L3" s="6">
        <v>0</v>
      </c>
      <c r="M3" s="13">
        <v>0</v>
      </c>
    </row>
    <row r="4" spans="1:13" ht="25.5">
      <c r="A4" s="5" t="s">
        <v>16</v>
      </c>
      <c r="B4" s="1">
        <v>0</v>
      </c>
      <c r="C4" s="1">
        <v>0</v>
      </c>
      <c r="D4" s="1">
        <v>0</v>
      </c>
      <c r="E4" s="1">
        <v>1</v>
      </c>
      <c r="F4" s="1">
        <v>0</v>
      </c>
      <c r="G4" s="1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13">
        <v>0</v>
      </c>
    </row>
    <row r="5" spans="1:13" ht="25.5">
      <c r="A5" s="7" t="s">
        <v>17</v>
      </c>
      <c r="B5" s="1">
        <v>0</v>
      </c>
      <c r="C5" s="1">
        <v>0</v>
      </c>
      <c r="D5" s="1">
        <v>0</v>
      </c>
      <c r="E5" s="8">
        <v>0</v>
      </c>
      <c r="F5" s="9">
        <v>0</v>
      </c>
      <c r="G5" s="9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4">
        <v>0</v>
      </c>
    </row>
    <row r="6" spans="1:13" ht="25.5">
      <c r="A6" s="11" t="s">
        <v>13</v>
      </c>
      <c r="B6" s="12">
        <f t="shared" ref="B6:M6" si="0">SUM(B2:B5)</f>
        <v>19</v>
      </c>
      <c r="C6" s="12">
        <f t="shared" si="0"/>
        <v>25</v>
      </c>
      <c r="D6" s="12">
        <f t="shared" si="0"/>
        <v>19</v>
      </c>
      <c r="E6" s="12">
        <f t="shared" si="0"/>
        <v>12</v>
      </c>
      <c r="F6" s="12">
        <f t="shared" si="0"/>
        <v>8</v>
      </c>
      <c r="G6" s="12">
        <f t="shared" si="0"/>
        <v>6</v>
      </c>
      <c r="H6" s="12">
        <f t="shared" si="0"/>
        <v>8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2025-10-15T05:26:00Z</dcterms:created>
  <dcterms:modified xsi:type="dcterms:W3CDTF">2026-05-07T02:17:12Z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A770DCA175724504943B08953D7F1BD6_13</vt:lpwstr>
  </property>
  <property fmtid="{D5CDD505-2E9C-101B-9397-08002B2CF9AE}" pid="3" name="KSOProductBuildVer">
    <vt:lpwstr>1033-12.2.0.23196</vt:lpwstr>
  </property>
</Properties>
</file>