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รับทำการเก็บขยะมูลฝอย และขนสิ่ง" sheetId="1" r:id="rId4"/>
  </sheets>
  <definedNames/>
  <calcPr/>
  <extLst>
    <ext uri="GoogleSheetsCustomDataVersion2">
      <go:sheetsCustomData xmlns:go="http://customooxmlschemas.google.com/" r:id="rId5" roundtripDataChecksum="+c6PT5t8T75qFbdZcol3o5WeDpeygkjXczymp6nRUaw="/>
    </ext>
  </extLst>
</workbook>
</file>

<file path=xl/sharedStrings.xml><?xml version="1.0" encoding="utf-8"?>
<sst xmlns="http://schemas.openxmlformats.org/spreadsheetml/2006/main" count="23" uniqueCount="14">
  <si>
    <t>เลขคำร้อง</t>
  </si>
  <si>
    <t>ประเภทการขออนุญาต</t>
  </si>
  <si>
    <t>วันที่แจ้ง</t>
  </si>
  <si>
    <t>ปรับปรุงเมื่อ</t>
  </si>
  <si>
    <t>สถานะ</t>
  </si>
  <si>
    <t>ยื่นโดย</t>
  </si>
  <si>
    <t>วันที่หมดอายุ</t>
  </si>
  <si>
    <t>บส5130269000002'</t>
  </si>
  <si>
    <t>รับทำการเก็บขยะมูลฝอย และขนสิ่งปฏิกูล</t>
  </si>
  <si>
    <t>ออกใบอนุญาต</t>
  </si>
  <si>
    <t>เจ้าหน้าที่</t>
  </si>
  <si>
    <t>บส5161268000003'</t>
  </si>
  <si>
    <t>บส5271168000002'</t>
  </si>
  <si>
    <t>บส5170968000001'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</si>
</sst>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 mmm yyyy h:mm"/>
  </numFmts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readingOrder="0" shrinkToFit="0" vertical="center" wrapText="0"/>
    </xf>
    <xf borderId="0" fillId="0" fontId="2" numFmtId="0" xfId="0" applyAlignment="1" applyFont="1">
      <alignment shrinkToFit="0" vertical="bottom" wrapText="0"/>
    </xf>
    <xf borderId="0" fillId="0" fontId="2" numFmtId="164" xfId="0" applyAlignment="1" applyFont="1" applyNumberFormat="1">
      <alignment horizontal="right" shrinkToFit="0" vertical="bottom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1">
    <tableStyle count="4" pivot="0" name="รับทำการเก็บขยะมูลฝอย และขนสิ่ง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G5" displayName="ตาราง1" name="ตาราง1" id="1">
  <tableColumns count="7">
    <tableColumn name="เลขคำร้อง" id="1"/>
    <tableColumn name="ประเภทการขออนุญาต" id="2"/>
    <tableColumn name="วันที่แจ้ง" id="3"/>
    <tableColumn name="ปรับปรุงเมื่อ" id="4"/>
    <tableColumn name="สถานะ" id="5"/>
    <tableColumn name="ยื่นโดย" id="6"/>
    <tableColumn name="วันที่หมดอายุ" id="7"/>
  </tableColumns>
  <tableStyleInfo name="รับทำการเก็บขยะมูลฝอย และขนสิ่ง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63"/>
    <col customWidth="1" min="2" max="2" width="30.13"/>
    <col customWidth="1" min="3" max="3" width="16.5"/>
    <col customWidth="1" min="4" max="4" width="16.75"/>
    <col customWidth="1" min="7" max="7" width="17.63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2.5" customHeight="1">
      <c r="A2" s="2" t="s">
        <v>7</v>
      </c>
      <c r="B2" s="2" t="s">
        <v>8</v>
      </c>
      <c r="C2" s="3">
        <v>244393.70208333334</v>
      </c>
      <c r="D2" s="3">
        <v>244414.66319444444</v>
      </c>
      <c r="E2" s="2" t="s">
        <v>9</v>
      </c>
      <c r="F2" s="2" t="s">
        <v>10</v>
      </c>
      <c r="G2" s="3">
        <v>244772.66319444444</v>
      </c>
    </row>
    <row r="3" ht="22.5" customHeight="1">
      <c r="A3" s="4" t="s">
        <v>11</v>
      </c>
      <c r="B3" s="4" t="s">
        <v>8</v>
      </c>
      <c r="C3" s="5">
        <v>244334.57152777776</v>
      </c>
      <c r="D3" s="5">
        <v>244354.47986111112</v>
      </c>
      <c r="E3" s="4" t="s">
        <v>9</v>
      </c>
      <c r="F3" s="4" t="s">
        <v>10</v>
      </c>
      <c r="G3" s="5">
        <v>244802.47986111112</v>
      </c>
    </row>
    <row r="4" ht="22.5" customHeight="1">
      <c r="A4" s="4" t="s">
        <v>12</v>
      </c>
      <c r="B4" s="4" t="s">
        <v>8</v>
      </c>
      <c r="C4" s="5">
        <v>244315.72777777776</v>
      </c>
      <c r="D4" s="5">
        <v>244334.55625</v>
      </c>
      <c r="E4" s="4" t="s">
        <v>9</v>
      </c>
      <c r="F4" s="4" t="s">
        <v>10</v>
      </c>
      <c r="G4" s="5">
        <v>244684.55555555556</v>
      </c>
    </row>
    <row r="5" ht="22.5" customHeight="1">
      <c r="A5" s="4" t="s">
        <v>13</v>
      </c>
      <c r="B5" s="4" t="s">
        <v>8</v>
      </c>
      <c r="C5" s="5">
        <v>244244.68055555556</v>
      </c>
      <c r="D5" s="5">
        <v>244245.4326388889</v>
      </c>
      <c r="E5" s="4" t="s">
        <v>9</v>
      </c>
      <c r="F5" s="4" t="s">
        <v>10</v>
      </c>
      <c r="G5" s="5">
        <v>244319.4326388889</v>
      </c>
    </row>
  </sheetData>
  <dataValidations>
    <dataValidation type="custom" allowBlank="1" showDropDown="1" sqref="C2:D5 G2:G5">
      <formula1>OR(NOT(ISERROR(DATEVALUE(C2))), AND(ISNUMBER(C2), LEFT(CELL("format", C2))="D"))</formula1>
    </dataValidation>
  </dataValidations>
  <drawing r:id="rId1"/>
  <tableParts count="1">
    <tablePart r:id="rId3"/>
  </tableParts>
</worksheet>
</file>