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FromHome_Eing\พลังงานกับเศรษฐกิจ\web_yearly\"/>
    </mc:Choice>
  </mc:AlternateContent>
  <bookViews>
    <workbookView xWindow="0" yWindow="0" windowWidth="17256" windowHeight="7896"/>
  </bookViews>
  <sheets>
    <sheet name="Main" sheetId="1" r:id="rId1"/>
    <sheet name="Graph" sheetId="2" r:id="rId2"/>
    <sheet name="Data" sheetId="3" r:id="rId3"/>
  </sheets>
  <definedNames>
    <definedName name="_xlnm.Print_Area" localSheetId="1">Graph!$A$1:$P$35</definedName>
  </definedNames>
  <calcPr calcId="114210"/>
</workbook>
</file>

<file path=xl/sharedStrings.xml><?xml version="1.0" encoding="utf-8"?>
<sst xmlns="http://schemas.openxmlformats.org/spreadsheetml/2006/main" count="64" uniqueCount="25">
  <si>
    <t>2006</t>
  </si>
  <si>
    <t>Year</t>
  </si>
  <si>
    <t>2019</t>
  </si>
  <si>
    <t>Compiled by : Energy Policy and Planning Office (EPPO)</t>
  </si>
  <si>
    <t>Population (Millions Person)</t>
  </si>
  <si>
    <t>Electricity per Capita (KWh/Person)</t>
  </si>
  <si>
    <t xml:space="preserve">Unit: KWh/Person
</t>
  </si>
  <si>
    <t>2018</t>
  </si>
  <si>
    <t>ELC/POP</t>
  </si>
  <si>
    <t>Electricity Consumption Per Capita</t>
  </si>
  <si>
    <t>2014</t>
  </si>
  <si>
    <t>2008</t>
  </si>
  <si>
    <t>Table 10.2-6</t>
  </si>
  <si>
    <t>2016</t>
  </si>
  <si>
    <t>2011</t>
  </si>
  <si>
    <t>2010</t>
  </si>
  <si>
    <t>2013</t>
  </si>
  <si>
    <t>Source: DOPA, MEA, PEA, EGAT</t>
  </si>
  <si>
    <t>2012</t>
  </si>
  <si>
    <t>Electricity Consumption (GWh)</t>
  </si>
  <si>
    <t>2005</t>
  </si>
  <si>
    <t>2015</t>
  </si>
  <si>
    <t>2009</t>
  </si>
  <si>
    <t>2007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</si>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</sst>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.0;[Red]\-#,##0.0;\ "/>
    <numFmt numFmtId="166" formatCode="#,##0;[Red]\-#,##0;\ "/>
    <numFmt numFmtId="167" formatCode="#,##0.00;[Red]\-#,##0.00;\ "/>
  </numFmts>
  <fonts count="21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0" fontId="16" fillId="0" borderId="10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8" fillId="0" borderId="0" xfId="0" applyFont="1" applyAlignment="1">
      <alignment horizontal="right"/>
    </xf>
    <xf numFmtId="0" fontId="19" fillId="0" borderId="0" xfId="0" applyFont="1"/>
    <xf numFmtId="0" fontId="18" fillId="19" borderId="11" xfId="0" applyFont="1" applyFill="1" applyBorder="1" applyAlignment="1">
      <alignment horizontal="center" vertical="center"/>
    </xf>
    <xf numFmtId="0" fontId="18" fillId="11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0" borderId="13" xfId="0" applyBorder="1"/>
    <xf numFmtId="166" fontId="18" fillId="11" borderId="11" xfId="0" applyNumberFormat="1" applyFont="1" applyFill="1" applyBorder="1" applyAlignment="1">
      <alignment horizontal="center" vertical="center"/>
    </xf>
    <xf numFmtId="0" fontId="0" fillId="0" borderId="12" xfId="0" applyBorder="1"/>
    <xf numFmtId="167" fontId="0" fillId="0" borderId="12" xfId="0" applyNumberFormat="1" applyBorder="1"/>
    <xf numFmtId="0" fontId="20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53264897725298"/>
          <c:y val="8.6657831336113211E-2"/>
          <c:w val="0.87845883980699491"/>
          <c:h val="0.746990506117296"/>
        </c:manualLayout>
      </c:layout>
      <c:lineChart>
        <c:grouping val="standard"/>
        <c:varyColors val="0"/>
        <c:ser>
          <c:idx val="0"/>
          <c:order val="0"/>
          <c:tx>
            <c:strRef>
              <c:f>Main!$D$4</c:f>
              <c:strCache>
                <c:ptCount val="1"/>
                <c:pt idx="0">
                  <c:v>Electricity per Capita (KWh/Person)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Main!$A$5:$A$19</c:f>
              <c:strCache>
                <c:ptCount val="15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</c:strCache>
            </c:strRef>
          </c:cat>
          <c:val>
            <c:numRef>
              <c:f>Main!$D$5:$D$19</c:f>
              <c:numCache>
                <c:formatCode>#,##0.0;[Red]\-#,##0.0;\ </c:formatCode>
                <c:ptCount val="15"/>
                <c:pt idx="0">
                  <c:v>1942.591465603846</c:v>
                </c:pt>
                <c:pt idx="1">
                  <c:v>2035.3164045746864</c:v>
                </c:pt>
                <c:pt idx="2">
                  <c:v>2111.4202937781561</c:v>
                </c:pt>
                <c:pt idx="3">
                  <c:v>2137.889670771589</c:v>
                </c:pt>
                <c:pt idx="4">
                  <c:v>2127.9906031417959</c:v>
                </c:pt>
                <c:pt idx="5">
                  <c:v>2337.2482850857564</c:v>
                </c:pt>
                <c:pt idx="6">
                  <c:v>2323.1482354720688</c:v>
                </c:pt>
                <c:pt idx="7">
                  <c:v>2509.8842563988114</c:v>
                </c:pt>
                <c:pt idx="8">
                  <c:v>2536.6497674671828</c:v>
                </c:pt>
                <c:pt idx="9">
                  <c:v>2590.3611925156033</c:v>
                </c:pt>
                <c:pt idx="10">
                  <c:v>2659.8835115613483</c:v>
                </c:pt>
                <c:pt idx="11">
                  <c:v>2769.8422985657094</c:v>
                </c:pt>
                <c:pt idx="12">
                  <c:v>2796.0387773085013</c:v>
                </c:pt>
                <c:pt idx="13">
                  <c:v>2821.320930040948</c:v>
                </c:pt>
                <c:pt idx="14">
                  <c:v>2855.9646875359417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216"/>
        <c:axId val="54338640"/>
      </c:lineChart>
      <c:catAx>
        <c:axId val="5432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54338640"/>
        <c:crossesAt val="0"/>
        <c:auto val="1"/>
        <c:lblAlgn val="ctr"/>
        <c:lblOffset val="1"/>
        <c:tickLblSkip val="1"/>
        <c:tickMarkSkip val="1"/>
        <c:noMultiLvlLbl val="0"/>
      </c:catAx>
      <c:valAx>
        <c:axId val="543386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ELC/POP (KWh/Person)</a:t>
                </a:r>
              </a:p>
            </c:rich>
          </c:tx>
          <c:layout>
            <c:manualLayout>
              <c:xMode val="edge"/>
              <c:yMode val="edge"/>
              <c:x val="5.4903677487937183E-3"/>
              <c:y val="0.2738387470221177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54327216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45720</xdr:colOff>
      <xdr:row>4</xdr:row>
      <xdr:rowOff>144780</xdr:rowOff>
    </xdr:to>
    <xdr:grpSp>
      <xdr:nvGrpSpPr>
        <xdr:cNvPr id="1383" name="Group 4"/>
        <xdr:cNvGrpSpPr>
          <a:grpSpLocks/>
        </xdr:cNvGrpSpPr>
      </xdr:nvGrpSpPr>
      <xdr:grpSpPr bwMode="auto">
        <a:xfrm>
          <a:off x="0" y="0"/>
          <a:ext cx="10005060" cy="876300"/>
          <a:chOff x="0" y="0"/>
          <a:chExt cx="5760" cy="546"/>
        </a:xfrm>
      </xdr:grpSpPr>
      <xdr:sp macro="" textlink="">
        <xdr:nvSpPr>
          <xdr:cNvPr id="1388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89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54428</xdr:colOff>
      <xdr:row>5</xdr:row>
      <xdr:rowOff>59056</xdr:rowOff>
    </xdr:from>
    <xdr:to>
      <xdr:col>15</xdr:col>
      <xdr:colOff>557892</xdr:colOff>
      <xdr:row>30</xdr:row>
      <xdr:rowOff>7931</xdr:rowOff>
    </xdr:to>
    <xdr:sp macro="" textlink="">
      <xdr:nvSpPr>
        <xdr:cNvPr id="5" name="Rectangle 4"/>
        <xdr:cNvSpPr/>
      </xdr:nvSpPr>
      <xdr:spPr>
        <a:xfrm>
          <a:off x="54428" y="1019176"/>
          <a:ext cx="9688285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169273</xdr:rowOff>
    </xdr:from>
    <xdr:to>
      <xdr:col>15</xdr:col>
      <xdr:colOff>489858</xdr:colOff>
      <xdr:row>3</xdr:row>
      <xdr:rowOff>77883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69273"/>
          <a:ext cx="9704615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Electricity Consumption Per Capita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99060</xdr:colOff>
      <xdr:row>5</xdr:row>
      <xdr:rowOff>137160</xdr:rowOff>
    </xdr:from>
    <xdr:to>
      <xdr:col>15</xdr:col>
      <xdr:colOff>464820</xdr:colOff>
      <xdr:row>29</xdr:row>
      <xdr:rowOff>144780</xdr:rowOff>
    </xdr:to>
    <xdr:graphicFrame macro="">
      <xdr:nvGraphicFramePr>
        <xdr:cNvPr id="1386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28155</xdr:colOff>
      <xdr:row>5</xdr:row>
      <xdr:rowOff>54602</xdr:rowOff>
    </xdr:from>
    <xdr:to>
      <xdr:col>1</xdr:col>
      <xdr:colOff>487355</xdr:colOff>
      <xdr:row>7</xdr:row>
      <xdr:rowOff>31699</xdr:rowOff>
    </xdr:to>
    <xdr:sp macro="" textlink="">
      <xdr:nvSpPr>
        <xdr:cNvPr id="9" name="TextBox 17"/>
        <xdr:cNvSpPr txBox="1"/>
      </xdr:nvSpPr>
      <xdr:spPr>
        <a:xfrm rot="5400000">
          <a:off x="900578" y="923894"/>
          <a:ext cx="347211" cy="459200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%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workbookViewId="0">
      <selection activeCell="A4" sqref="A4"/>
    </sheetView>
  </sheetViews>
  <sheetFormatPr defaultRowHeight="17.25" customHeight="1"/>
  <cols>
    <col min="1" max="1" width="12.5546875" customWidth="1"/>
    <col min="2" max="2" width="22.44140625" customWidth="1"/>
    <col min="3" max="3" width="17" customWidth="1"/>
    <col min="4" max="4" width="19.44140625" customWidth="1"/>
  </cols>
  <sheetData>
    <row r="1" spans="1:4" ht="27.75" customHeight="1">
      <c r="A1" s="4" t="s">
        <v>12</v>
      </c>
      <c r="B1" s="15" t="s">
        <v>9</v>
      </c>
      <c r="C1" s="15"/>
      <c r="D1" s="15"/>
    </row>
    <row r="3" spans="1:4" ht="17.25" customHeight="1">
      <c r="D3" s="1"/>
    </row>
    <row r="4" spans="1:4" ht="33" customHeight="1">
      <c r="A4" s="2" t="s">
        <v>1</v>
      </c>
      <c r="B4" s="3" t="s">
        <v>19</v>
      </c>
      <c r="C4" s="3" t="s">
        <v>4</v>
      </c>
      <c r="D4" s="3" t="s">
        <v>5</v>
      </c>
    </row>
    <row r="5" spans="1:4" ht="17.25" customHeight="1">
      <c r="A5" s="9" t="s">
        <v>20</v>
      </c>
      <c r="B5" s="10">
        <v>121252.77899999999</v>
      </c>
      <c r="C5" s="10">
        <v>62.418053999999998</v>
      </c>
      <c r="D5" s="10">
        <v>1942.591465603846</v>
      </c>
    </row>
    <row r="6" spans="1:4" ht="17.25" customHeight="1">
      <c r="A6" s="9" t="s">
        <v>0</v>
      </c>
      <c r="B6" s="10">
        <v>127876.29600000002</v>
      </c>
      <c r="C6" s="10">
        <v>62.828705999999997</v>
      </c>
      <c r="D6" s="10">
        <v>2035.3164045746864</v>
      </c>
    </row>
    <row r="7" spans="1:4" ht="17.25" customHeight="1">
      <c r="A7" s="9" t="s">
        <v>23</v>
      </c>
      <c r="B7" s="10">
        <v>133100.23399999997</v>
      </c>
      <c r="C7" s="10">
        <v>63.038246999999998</v>
      </c>
      <c r="D7" s="10">
        <v>2111.4202937781561</v>
      </c>
    </row>
    <row r="8" spans="1:4" ht="17.25" customHeight="1">
      <c r="A8" s="9" t="s">
        <v>11</v>
      </c>
      <c r="B8" s="10">
        <v>135520.24899999992</v>
      </c>
      <c r="C8" s="10">
        <v>63.38973</v>
      </c>
      <c r="D8" s="10">
        <v>2137.889670771589</v>
      </c>
    </row>
    <row r="9" spans="1:4" ht="17.25" customHeight="1">
      <c r="A9" s="9" t="s">
        <v>22</v>
      </c>
      <c r="B9" s="10">
        <v>135180.73499999999</v>
      </c>
      <c r="C9" s="10">
        <v>63.525061999999998</v>
      </c>
      <c r="D9" s="10">
        <v>2127.9906031417959</v>
      </c>
    </row>
    <row r="10" spans="1:4" ht="17.25" customHeight="1">
      <c r="A10" s="9" t="s">
        <v>15</v>
      </c>
      <c r="B10" s="10">
        <v>149299.37000000005</v>
      </c>
      <c r="C10" s="10">
        <v>63.878267000000001</v>
      </c>
      <c r="D10" s="10">
        <v>2337.2482850857564</v>
      </c>
    </row>
    <row r="11" spans="1:4" ht="17.25" customHeight="1">
      <c r="A11" s="9" t="s">
        <v>14</v>
      </c>
      <c r="B11" s="10">
        <v>148858.12300000005</v>
      </c>
      <c r="C11" s="10">
        <v>64.076032999999995</v>
      </c>
      <c r="D11" s="10">
        <v>2323.1482354720688</v>
      </c>
    </row>
    <row r="12" spans="1:4" ht="17.25" customHeight="1">
      <c r="A12" s="9" t="s">
        <v>18</v>
      </c>
      <c r="B12" s="10">
        <v>161778.84399999998</v>
      </c>
      <c r="C12" s="10">
        <v>64.456694999999996</v>
      </c>
      <c r="D12" s="10">
        <v>2509.8842563988114</v>
      </c>
    </row>
    <row r="13" spans="1:4" ht="17.25" customHeight="1">
      <c r="A13" s="9" t="s">
        <v>16</v>
      </c>
      <c r="B13" s="10">
        <v>164339.16100000008</v>
      </c>
      <c r="C13" s="10">
        <v>64.785909000000004</v>
      </c>
      <c r="D13" s="10">
        <v>2536.6497674671828</v>
      </c>
    </row>
    <row r="14" spans="1:4" ht="17.25" customHeight="1">
      <c r="A14" s="9" t="s">
        <v>10</v>
      </c>
      <c r="B14" s="10">
        <v>168696.53700000001</v>
      </c>
      <c r="C14" s="10">
        <v>65.124716000000006</v>
      </c>
      <c r="D14" s="10">
        <v>2590.3611925156033</v>
      </c>
    </row>
    <row r="15" spans="1:4" ht="17.25" customHeight="1">
      <c r="A15" s="9" t="s">
        <v>21</v>
      </c>
      <c r="B15" s="10">
        <v>174831.74399999998</v>
      </c>
      <c r="C15" s="10">
        <v>65.729097999999993</v>
      </c>
      <c r="D15" s="10">
        <v>2659.8835115613483</v>
      </c>
    </row>
    <row r="16" spans="1:4" ht="17.25" customHeight="1">
      <c r="A16" s="9" t="s">
        <v>13</v>
      </c>
      <c r="B16" s="10">
        <v>182619.99599999998</v>
      </c>
      <c r="C16" s="10">
        <v>65.931550000000001</v>
      </c>
      <c r="D16" s="10">
        <v>2769.8422985657094</v>
      </c>
    </row>
    <row r="17" spans="1:4" ht="17.25" customHeight="1">
      <c r="A17" s="9" t="s">
        <v>24</v>
      </c>
      <c r="B17" s="10">
        <v>185065.62100000007</v>
      </c>
      <c r="C17" s="10">
        <v>66.188502999999997</v>
      </c>
      <c r="D17" s="10">
        <v>2796.0387773085013</v>
      </c>
    </row>
    <row r="18" spans="1:4" ht="17.25" customHeight="1">
      <c r="A18" s="9" t="s">
        <v>7</v>
      </c>
      <c r="B18" s="10">
        <v>187375.14899999998</v>
      </c>
      <c r="C18" s="10">
        <v>66.413978999999998</v>
      </c>
      <c r="D18" s="10">
        <v>2821.320930040948</v>
      </c>
    </row>
    <row r="19" spans="1:4" ht="17.25" customHeight="1">
      <c r="A19" s="9" t="s">
        <v>2</v>
      </c>
      <c r="B19" s="10">
        <v>190089.96800000008</v>
      </c>
      <c r="C19" s="10">
        <v>66.558935000000005</v>
      </c>
      <c r="D19" s="10">
        <v>2855.9646875359417</v>
      </c>
    </row>
    <row r="20" spans="1:4" ht="17.25" customHeight="1">
      <c r="A20" s="11" t="s">
        <v>17</v>
      </c>
      <c r="B20" s="11"/>
      <c r="C20" s="11"/>
      <c r="D20" s="11"/>
    </row>
    <row r="21" spans="1:4" ht="17.25" customHeight="1">
      <c r="A21" t="s">
        <v>3</v>
      </c>
    </row>
  </sheetData>
  <mergeCells count="1">
    <mergeCell ref="B1:D1"/>
  </mergeCells>
  <printOptions horizontalCentered="1"/>
  <pageMargins left="0.7" right="0.7" top="0.75" bottom="0.75" header="0.3" footer="0.3"/>
  <pageSetup paperSize="9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P35"/>
  <sheetViews>
    <sheetView zoomScale="70" zoomScaleNormal="70" workbookViewId="0">
      <selection activeCell="A34" sqref="A34"/>
    </sheetView>
  </sheetViews>
  <sheetFormatPr defaultRowHeight="14.4"/>
  <cols>
    <col min="1" max="1" width="11.88671875" customWidth="1"/>
  </cols>
  <sheetData>
    <row r="32" spans="16:16" ht="15" thickBot="1">
      <c r="P32" s="5" t="s">
        <v>6</v>
      </c>
    </row>
    <row r="33" spans="1:16" ht="15" thickBot="1">
      <c r="A33" s="7" t="s">
        <v>1</v>
      </c>
      <c r="B33" s="7" t="s">
        <v>20</v>
      </c>
      <c r="C33" s="7" t="s">
        <v>0</v>
      </c>
      <c r="D33" s="7" t="s">
        <v>23</v>
      </c>
      <c r="E33" s="7" t="s">
        <v>11</v>
      </c>
      <c r="F33" s="7" t="s">
        <v>22</v>
      </c>
      <c r="G33" s="7" t="s">
        <v>15</v>
      </c>
      <c r="H33" s="7" t="s">
        <v>14</v>
      </c>
      <c r="I33" s="7" t="s">
        <v>18</v>
      </c>
      <c r="J33" s="7" t="s">
        <v>16</v>
      </c>
      <c r="K33" s="7" t="s">
        <v>10</v>
      </c>
      <c r="L33" s="7" t="s">
        <v>21</v>
      </c>
      <c r="M33" s="7" t="s">
        <v>13</v>
      </c>
      <c r="N33" s="7" t="s">
        <v>24</v>
      </c>
      <c r="O33" s="7" t="s">
        <v>7</v>
      </c>
      <c r="P33" s="7" t="s">
        <v>2</v>
      </c>
    </row>
    <row r="34" spans="1:16" ht="15" thickBot="1">
      <c r="A34" s="8" t="s">
        <v>8</v>
      </c>
      <c r="B34" s="12">
        <v>1942.591465603846</v>
      </c>
      <c r="C34" s="12">
        <v>2035.3164045746864</v>
      </c>
      <c r="D34" s="12">
        <v>2111.4202937781561</v>
      </c>
      <c r="E34" s="12">
        <v>2137.889670771589</v>
      </c>
      <c r="F34" s="12">
        <v>2127.9906031417959</v>
      </c>
      <c r="G34" s="12">
        <v>2337.2482850857564</v>
      </c>
      <c r="H34" s="12">
        <v>2323.1482354720688</v>
      </c>
      <c r="I34" s="12">
        <v>2509.8842563988114</v>
      </c>
      <c r="J34" s="12">
        <v>2536.6497674671828</v>
      </c>
      <c r="K34" s="12">
        <v>2590.3611925156033</v>
      </c>
      <c r="L34" s="12">
        <v>2659.8835115613483</v>
      </c>
      <c r="M34" s="12">
        <v>2769.8422985657094</v>
      </c>
      <c r="N34" s="12">
        <v>2796.0387773085013</v>
      </c>
      <c r="O34" s="12">
        <v>2821.320930040948</v>
      </c>
      <c r="P34" s="12">
        <v>2855.9646875359417</v>
      </c>
    </row>
    <row r="35" spans="1:16">
      <c r="A35" s="6"/>
    </row>
  </sheetData>
  <pageMargins left="0.34" right="0.41" top="0.75" bottom="0.41" header="0.3" footer="0.3"/>
  <pageSetup paperSize="9" scale="97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zoomScale="90" zoomScaleNormal="90" workbookViewId="0">
      <selection activeCell="A4" sqref="A4"/>
    </sheetView>
  </sheetViews>
  <sheetFormatPr defaultRowHeight="17.25" customHeight="1"/>
  <cols>
    <col min="1" max="1" width="12.5546875" customWidth="1"/>
    <col min="2" max="2" width="22.44140625" customWidth="1"/>
    <col min="3" max="3" width="17.6640625" customWidth="1"/>
    <col min="4" max="4" width="19.44140625" customWidth="1"/>
  </cols>
  <sheetData>
    <row r="1" spans="1:4" ht="27.75" customHeight="1">
      <c r="A1" s="4" t="s">
        <v>12</v>
      </c>
      <c r="B1" s="15" t="s">
        <v>9</v>
      </c>
      <c r="C1" s="15"/>
      <c r="D1" s="15"/>
    </row>
    <row r="3" spans="1:4" ht="15" customHeight="1">
      <c r="D3" s="1"/>
    </row>
    <row r="4" spans="1:4" ht="28.8">
      <c r="A4" s="2" t="s">
        <v>1</v>
      </c>
      <c r="B4" s="3" t="s">
        <v>19</v>
      </c>
      <c r="C4" s="3" t="s">
        <v>4</v>
      </c>
      <c r="D4" s="3" t="s">
        <v>5</v>
      </c>
    </row>
    <row r="5" spans="1:4" ht="17.25" customHeight="1">
      <c r="A5" s="13" t="s">
        <v>20</v>
      </c>
      <c r="B5" s="14">
        <v>121252.77899999999</v>
      </c>
      <c r="C5" s="14">
        <v>62.418053999999998</v>
      </c>
      <c r="D5" s="14">
        <v>1942.591465603846</v>
      </c>
    </row>
    <row r="6" spans="1:4" ht="17.25" customHeight="1">
      <c r="A6" s="13" t="s">
        <v>0</v>
      </c>
      <c r="B6" s="14">
        <v>127876.29600000002</v>
      </c>
      <c r="C6" s="14">
        <v>62.828705999999997</v>
      </c>
      <c r="D6" s="14">
        <v>2035.3164045746864</v>
      </c>
    </row>
    <row r="7" spans="1:4" ht="17.25" customHeight="1">
      <c r="A7" s="13" t="s">
        <v>23</v>
      </c>
      <c r="B7" s="14">
        <v>133100.23399999997</v>
      </c>
      <c r="C7" s="14">
        <v>63.038246999999998</v>
      </c>
      <c r="D7" s="14">
        <v>2111.4202937781561</v>
      </c>
    </row>
    <row r="8" spans="1:4" ht="17.25" customHeight="1">
      <c r="A8" s="13" t="s">
        <v>11</v>
      </c>
      <c r="B8" s="14">
        <v>135520.24899999992</v>
      </c>
      <c r="C8" s="14">
        <v>63.38973</v>
      </c>
      <c r="D8" s="14">
        <v>2137.889670771589</v>
      </c>
    </row>
    <row r="9" spans="1:4" ht="17.25" customHeight="1">
      <c r="A9" s="13" t="s">
        <v>22</v>
      </c>
      <c r="B9" s="14">
        <v>135180.73499999999</v>
      </c>
      <c r="C9" s="14">
        <v>63.525061999999998</v>
      </c>
      <c r="D9" s="14">
        <v>2127.9906031417959</v>
      </c>
    </row>
    <row r="10" spans="1:4" ht="17.25" customHeight="1">
      <c r="A10" s="13" t="s">
        <v>15</v>
      </c>
      <c r="B10" s="14">
        <v>149299.37000000005</v>
      </c>
      <c r="C10" s="14">
        <v>63.878267000000001</v>
      </c>
      <c r="D10" s="14">
        <v>2337.2482850857564</v>
      </c>
    </row>
    <row r="11" spans="1:4" ht="17.25" customHeight="1">
      <c r="A11" s="13" t="s">
        <v>14</v>
      </c>
      <c r="B11" s="14">
        <v>148858.12300000005</v>
      </c>
      <c r="C11" s="14">
        <v>64.076032999999995</v>
      </c>
      <c r="D11" s="14">
        <v>2323.1482354720688</v>
      </c>
    </row>
    <row r="12" spans="1:4" ht="17.25" customHeight="1">
      <c r="A12" s="13" t="s">
        <v>18</v>
      </c>
      <c r="B12" s="14">
        <v>161778.84399999998</v>
      </c>
      <c r="C12" s="14">
        <v>64.456694999999996</v>
      </c>
      <c r="D12" s="14">
        <v>2509.8842563988114</v>
      </c>
    </row>
    <row r="13" spans="1:4" ht="17.25" customHeight="1">
      <c r="A13" s="13" t="s">
        <v>16</v>
      </c>
      <c r="B13" s="14">
        <v>164339.16100000008</v>
      </c>
      <c r="C13" s="14">
        <v>64.785909000000004</v>
      </c>
      <c r="D13" s="14">
        <v>2536.6497674671828</v>
      </c>
    </row>
    <row r="14" spans="1:4" ht="17.25" customHeight="1">
      <c r="A14" s="13" t="s">
        <v>10</v>
      </c>
      <c r="B14" s="14">
        <v>168696.53700000001</v>
      </c>
      <c r="C14" s="14">
        <v>65.124716000000006</v>
      </c>
      <c r="D14" s="14">
        <v>2590.3611925156033</v>
      </c>
    </row>
    <row r="15" spans="1:4" ht="17.25" customHeight="1">
      <c r="A15" s="13" t="s">
        <v>21</v>
      </c>
      <c r="B15" s="14">
        <v>174831.74399999998</v>
      </c>
      <c r="C15" s="14">
        <v>65.729097999999993</v>
      </c>
      <c r="D15" s="14">
        <v>2659.8835115613483</v>
      </c>
    </row>
    <row r="16" spans="1:4" ht="17.25" customHeight="1">
      <c r="A16" s="13" t="s">
        <v>13</v>
      </c>
      <c r="B16" s="14">
        <v>182619.99599999998</v>
      </c>
      <c r="C16" s="14">
        <v>65.931550000000001</v>
      </c>
      <c r="D16" s="14">
        <v>2769.8422985657094</v>
      </c>
    </row>
    <row r="17" spans="1:4" ht="17.25" customHeight="1">
      <c r="A17" s="13" t="s">
        <v>24</v>
      </c>
      <c r="B17" s="14">
        <v>185065.62100000007</v>
      </c>
      <c r="C17" s="14">
        <v>66.188502999999997</v>
      </c>
      <c r="D17" s="14">
        <v>2796.0387773085013</v>
      </c>
    </row>
    <row r="18" spans="1:4" ht="17.25" customHeight="1">
      <c r="A18" s="13" t="s">
        <v>7</v>
      </c>
      <c r="B18" s="14">
        <v>187375.14899999998</v>
      </c>
      <c r="C18" s="14">
        <v>66.413978999999998</v>
      </c>
      <c r="D18" s="14">
        <v>2821.320930040948</v>
      </c>
    </row>
    <row r="19" spans="1:4" ht="17.25" customHeight="1">
      <c r="A19" s="13" t="s">
        <v>2</v>
      </c>
      <c r="B19" s="14">
        <v>190089.96800000008</v>
      </c>
      <c r="C19" s="14">
        <v>66.558935000000005</v>
      </c>
      <c r="D19" s="14">
        <v>2855.9646875359417</v>
      </c>
    </row>
    <row r="20" spans="1:4" ht="17.25" customHeight="1">
      <c r="A20" s="11" t="s">
        <v>17</v>
      </c>
      <c r="B20" s="11"/>
      <c r="C20" s="11"/>
      <c r="D20" s="11"/>
    </row>
    <row r="21" spans="1:4" ht="17.25" customHeight="1">
      <c r="A21" t="s">
        <v>3</v>
      </c>
    </row>
  </sheetData>
  <mergeCells count="1">
    <mergeCell ref="B1:D1"/>
  </mergeCells>
  <printOptions horizontalCentered="1"/>
  <pageMargins left="0.23" right="0.15" top="0.75" bottom="0.75" header="0.3" footer="0.3"/>
  <pageSetup paperSize="9" orientation="portrait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LE-Natthapach</dc:creator>
  <cp:lastModifiedBy>LE-Natthapach</cp:lastModifiedBy>
  <cp:lastPrinted>2016-11-25T15:54:34Z</cp:lastPrinted>
  <dcterms:created xsi:type="dcterms:W3CDTF">2016-07-07T05:52:49Z</dcterms:created>
  <dcterms:modified xsi:type="dcterms:W3CDTF">2020-04-20T02:59:44Z</dcterms:modified>
</cp:coreProperties>
</file>