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</workbook>
</file>

<file path=xl/sharedStrings.xml><?xml version="1.0" encoding="utf-8"?>
<sst xmlns="http://schemas.openxmlformats.org/spreadsheetml/2006/main" count="54" uniqueCount="29">
  <si>
    <t xml:space="preserve">Fuel Mixed for Power Generation </t>
  </si>
  <si>
    <t>Compiled by : Energy Policy and Planning Office (EPPO)</t>
  </si>
  <si>
    <t>2006</t>
  </si>
  <si>
    <t>Year</t>
  </si>
  <si>
    <t>2010</t>
  </si>
  <si>
    <t>Total</t>
  </si>
  <si>
    <t>Imported</t>
  </si>
  <si>
    <t>Unit : %</t>
  </si>
  <si>
    <t>Oil</t>
  </si>
  <si>
    <t>Unit: GWh</t>
  </si>
  <si>
    <t>2018</t>
  </si>
  <si>
    <t>2019</t>
  </si>
  <si>
    <t>Source : EGAT,MEA,PEA</t>
  </si>
  <si>
    <t>2014</t>
  </si>
  <si>
    <t>2008</t>
  </si>
  <si>
    <t>Coal &amp; Lignite</t>
  </si>
  <si>
    <t>2016</t>
  </si>
  <si>
    <t>Natural Gas</t>
  </si>
  <si>
    <t>2011</t>
  </si>
  <si>
    <t>Renewable Energy</t>
  </si>
  <si>
    <t>2013</t>
  </si>
  <si>
    <t>Table 10.1-8</t>
  </si>
  <si>
    <t>2012</t>
  </si>
  <si>
    <t>Hydro</t>
  </si>
  <si>
    <t>2020(5M)</t>
  </si>
  <si>
    <t>2015</t>
  </si>
  <si>
    <t>2009</t>
  </si>
  <si>
    <t>2007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</si>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</sst>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;[Red]\-#,##0.0"/>
    <numFmt numFmtId="166" formatCode="#,##0.0;[Red]\-#,##0.0;\ "/>
    <numFmt numFmtId="167" formatCode="#,##0;[Red]\-#,##0;\ "/>
  </numFmts>
  <fonts count="21">
    <font>
      <sz val="11"/>
      <color indexed="8"/>
      <name val="Calibri"/>
      <family val="2"/>
      <charset val="222"/>
    </font>
    <font>
      <b/>
      <sz val="10"/>
      <name val="Arial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19" fillId="0" borderId="0" xfId="0" applyFont="1"/>
    <xf numFmtId="0" fontId="17" fillId="0" borderId="0" xfId="0" applyFont="1"/>
    <xf numFmtId="0" fontId="17" fillId="0" borderId="10" xfId="0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 wrapText="1"/>
    </xf>
    <xf numFmtId="40" fontId="1" fillId="0" borderId="10" xfId="0" applyNumberFormat="1" applyFont="1" applyBorder="1" applyAlignment="1">
      <alignment horizontal="center" vertical="center"/>
    </xf>
    <xf numFmtId="40" fontId="1" fillId="0" borderId="1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11" xfId="0" applyBorder="1"/>
    <xf numFmtId="166" fontId="0" fillId="0" borderId="11" xfId="0" applyNumberFormat="1" applyBorder="1"/>
    <xf numFmtId="0" fontId="0" fillId="0" borderId="12" xfId="0" applyBorder="1"/>
    <xf numFmtId="167" fontId="0" fillId="0" borderId="11" xfId="0" applyNumberFormat="1" applyBorder="1"/>
    <xf numFmtId="3" fontId="0" fillId="0" borderId="12" xfId="0" applyNumberFormat="1" applyBorder="1"/>
    <xf numFmtId="0" fontId="20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323040380047509E-2"/>
          <c:y val="5.2060737527114966E-2"/>
          <c:w val="0.70902612826603328"/>
          <c:h val="0.76138828633405642"/>
        </c:manualLayout>
      </c:layout>
      <c:barChart>
        <c:barDir val="col"/>
        <c:grouping val="percentStacked"/>
        <c:varyColors val="0"/>
        <c:ser>
          <c:idx val="1"/>
          <c:order val="0"/>
          <c:tx>
            <c:strRef>
              <c:f>Main!$B$4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Main!$B$5:$B$19</c:f>
              <c:numCache>
                <c:formatCode>#,##0.0;[Red]\-#,##0.0;\ </c:formatCode>
                <c:ptCount val="15"/>
                <c:pt idx="0">
                  <c:v>66.544115421569671</c:v>
                </c:pt>
                <c:pt idx="1">
                  <c:v>66.82052253530253</c:v>
                </c:pt>
                <c:pt idx="2">
                  <c:v>70.474473652442541</c:v>
                </c:pt>
                <c:pt idx="3">
                  <c:v>71.680145319589968</c:v>
                </c:pt>
                <c:pt idx="4">
                  <c:v>71.855250620498083</c:v>
                </c:pt>
                <c:pt idx="5">
                  <c:v>65.976828433569125</c:v>
                </c:pt>
                <c:pt idx="6">
                  <c:v>66.506601883803611</c:v>
                </c:pt>
                <c:pt idx="7">
                  <c:v>65.791563291425177</c:v>
                </c:pt>
                <c:pt idx="8">
                  <c:v>64.676724352615295</c:v>
                </c:pt>
                <c:pt idx="9">
                  <c:v>66.854300850313422</c:v>
                </c:pt>
                <c:pt idx="10">
                  <c:v>63.184143511442137</c:v>
                </c:pt>
                <c:pt idx="11">
                  <c:v>60.171423282976953</c:v>
                </c:pt>
                <c:pt idx="12">
                  <c:v>56.873409693933866</c:v>
                </c:pt>
                <c:pt idx="13">
                  <c:v>57.458526986279971</c:v>
                </c:pt>
                <c:pt idx="14">
                  <c:v>56.475759652825261</c:v>
                </c:pt>
              </c:numCache>
            </c:numRef>
          </c:val>
        </c:ser>
        <c:ser>
          <c:idx val="2"/>
          <c:order val="1"/>
          <c:tx>
            <c:strRef>
              <c:f>Main!$C$4</c:f>
              <c:strCache>
                <c:ptCount val="1"/>
                <c:pt idx="0">
                  <c:v>Coal &amp; Lignite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Main!$C$5:$C$19</c:f>
              <c:numCache>
                <c:formatCode>#,##0.0;[Red]\-#,##0.0;\ </c:formatCode>
                <c:ptCount val="15"/>
                <c:pt idx="0">
                  <c:v>17.241140271080379</c:v>
                </c:pt>
                <c:pt idx="1">
                  <c:v>21.003859597004052</c:v>
                </c:pt>
                <c:pt idx="2">
                  <c:v>20.805185673810136</c:v>
                </c:pt>
                <c:pt idx="3">
                  <c:v>20.08457796025337</c:v>
                </c:pt>
                <c:pt idx="4">
                  <c:v>18.057525797615021</c:v>
                </c:pt>
                <c:pt idx="5">
                  <c:v>19.325824514211089</c:v>
                </c:pt>
                <c:pt idx="6">
                  <c:v>19.26783608833237</c:v>
                </c:pt>
                <c:pt idx="7">
                  <c:v>19.509453584345806</c:v>
                </c:pt>
                <c:pt idx="8">
                  <c:v>20.197361157267206</c:v>
                </c:pt>
                <c:pt idx="9">
                  <c:v>17.988429787413825</c:v>
                </c:pt>
                <c:pt idx="10">
                  <c:v>18.585743154273192</c:v>
                </c:pt>
                <c:pt idx="11">
                  <c:v>17.762710112121198</c:v>
                </c:pt>
                <c:pt idx="12">
                  <c:v>17.510528416819295</c:v>
                </c:pt>
                <c:pt idx="13">
                  <c:v>16.894730060533224</c:v>
                </c:pt>
                <c:pt idx="14">
                  <c:v>18.210590177241002</c:v>
                </c:pt>
              </c:numCache>
            </c:numRef>
          </c:val>
        </c:ser>
        <c:ser>
          <c:idx val="3"/>
          <c:order val="2"/>
          <c:tx>
            <c:strRef>
              <c:f>Main!$D$4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Main!$D$5:$D$19</c:f>
              <c:numCache>
                <c:formatCode>#,##0.0;[Red]\-#,##0.0;\ </c:formatCode>
                <c:ptCount val="15"/>
                <c:pt idx="0">
                  <c:v>5.576233787983023</c:v>
                </c:pt>
                <c:pt idx="1">
                  <c:v>2.0519406710766201</c:v>
                </c:pt>
                <c:pt idx="2">
                  <c:v>0.70171517543632245</c:v>
                </c:pt>
                <c:pt idx="3">
                  <c:v>0.35311838425120978</c:v>
                </c:pt>
                <c:pt idx="4">
                  <c:v>0.37551305463837165</c:v>
                </c:pt>
                <c:pt idx="5">
                  <c:v>0.82366757861067441</c:v>
                </c:pt>
                <c:pt idx="6">
                  <c:v>0.77593965970889822</c:v>
                </c:pt>
                <c:pt idx="7">
                  <c:v>0.79780325007383501</c:v>
                </c:pt>
                <c:pt idx="8">
                  <c:v>0.89721024841250252</c:v>
                </c:pt>
                <c:pt idx="9">
                  <c:v>0.47991221995882566</c:v>
                </c:pt>
                <c:pt idx="10">
                  <c:v>0.24617456130285034</c:v>
                </c:pt>
                <c:pt idx="11">
                  <c:v>0.16419287360707213</c:v>
                </c:pt>
                <c:pt idx="12">
                  <c:v>8.6680186565424658E-2</c:v>
                </c:pt>
                <c:pt idx="13">
                  <c:v>0.53044260569791535</c:v>
                </c:pt>
                <c:pt idx="14">
                  <c:v>0.32495504585629703</c:v>
                </c:pt>
              </c:numCache>
            </c:numRef>
          </c:val>
        </c:ser>
        <c:ser>
          <c:idx val="4"/>
          <c:order val="3"/>
          <c:tx>
            <c:strRef>
              <c:f>Main!$E$4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Main!$E$5:$E$19</c:f>
              <c:numCache>
                <c:formatCode>#,##0.0;[Red]\-#,##0.0;\ </c:formatCode>
                <c:ptCount val="15"/>
                <c:pt idx="0">
                  <c:v>5.601839178634898</c:v>
                </c:pt>
                <c:pt idx="1">
                  <c:v>5.4149352766390937</c:v>
                </c:pt>
                <c:pt idx="2">
                  <c:v>4.6894119157840137</c:v>
                </c:pt>
                <c:pt idx="3">
                  <c:v>4.6952174748624467</c:v>
                </c:pt>
                <c:pt idx="4">
                  <c:v>3.2438219741791596</c:v>
                </c:pt>
                <c:pt idx="5">
                  <c:v>4.8357158101834381</c:v>
                </c:pt>
                <c:pt idx="6">
                  <c:v>4.6974857773759489</c:v>
                </c:pt>
                <c:pt idx="7">
                  <c:v>2.9867114705203286</c:v>
                </c:pt>
                <c:pt idx="8">
                  <c:v>2.7757579447855045</c:v>
                </c:pt>
                <c:pt idx="9">
                  <c:v>1.9562044963694014</c:v>
                </c:pt>
                <c:pt idx="10">
                  <c:v>1.7746101916306327</c:v>
                </c:pt>
                <c:pt idx="11">
                  <c:v>2.3300144798624585</c:v>
                </c:pt>
                <c:pt idx="12">
                  <c:v>3.7162291185465595</c:v>
                </c:pt>
                <c:pt idx="13">
                  <c:v>2.9756980066118901</c:v>
                </c:pt>
                <c:pt idx="14">
                  <c:v>2.6302362899310805</c:v>
                </c:pt>
              </c:numCache>
            </c:numRef>
          </c:val>
        </c:ser>
        <c:ser>
          <c:idx val="5"/>
          <c:order val="4"/>
          <c:tx>
            <c:strRef>
              <c:f>Main!$F$4</c:f>
              <c:strCache>
                <c:ptCount val="1"/>
                <c:pt idx="0">
                  <c:v>Imported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Main!$F$5:$F$19</c:f>
              <c:numCache>
                <c:formatCode>#,##0.0;[Red]\-#,##0.0;\ </c:formatCode>
                <c:ptCount val="15"/>
                <c:pt idx="0">
                  <c:v>3.6301479336365072</c:v>
                </c:pt>
                <c:pt idx="1">
                  <c:v>3.0527670180328923</c:v>
                </c:pt>
                <c:pt idx="2">
                  <c:v>1.8779891485096667</c:v>
                </c:pt>
                <c:pt idx="3">
                  <c:v>1.6523599329708383</c:v>
                </c:pt>
                <c:pt idx="4">
                  <c:v>4.4007987530280914</c:v>
                </c:pt>
                <c:pt idx="5">
                  <c:v>6.5661615762174756</c:v>
                </c:pt>
                <c:pt idx="6">
                  <c:v>5.8653968824877571</c:v>
                </c:pt>
                <c:pt idx="7">
                  <c:v>6.9378652286203923</c:v>
                </c:pt>
                <c:pt idx="8">
                  <c:v>6.5903969519826937</c:v>
                </c:pt>
                <c:pt idx="9">
                  <c:v>7.4979219014095904</c:v>
                </c:pt>
                <c:pt idx="10">
                  <c:v>9.9298624065559125</c:v>
                </c:pt>
                <c:pt idx="11">
                  <c:v>12.142947095707264</c:v>
                </c:pt>
                <c:pt idx="12">
                  <c:v>13.045884378447091</c:v>
                </c:pt>
                <c:pt idx="13">
                  <c:v>12.047485951428152</c:v>
                </c:pt>
                <c:pt idx="14">
                  <c:v>12.130484256892128</c:v>
                </c:pt>
              </c:numCache>
            </c:numRef>
          </c:val>
        </c:ser>
        <c:ser>
          <c:idx val="0"/>
          <c:order val="5"/>
          <c:tx>
            <c:strRef>
              <c:f>Main!$G$4</c:f>
              <c:strCache>
                <c:ptCount val="1"/>
                <c:pt idx="0">
                  <c:v>Renewable Energy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val>
            <c:numRef>
              <c:f>Main!$G$5:$G$19</c:f>
              <c:numCache>
                <c:formatCode>#,##0.0;[Red]\-#,##0.0;\ </c:formatCode>
                <c:ptCount val="15"/>
                <c:pt idx="0">
                  <c:v>1.4065232711020359</c:v>
                </c:pt>
                <c:pt idx="1">
                  <c:v>1.6559747890395413</c:v>
                </c:pt>
                <c:pt idx="2">
                  <c:v>1.4512265254898444</c:v>
                </c:pt>
                <c:pt idx="3">
                  <c:v>1.5345817342296726</c:v>
                </c:pt>
                <c:pt idx="4">
                  <c:v>2.0670882171868321</c:v>
                </c:pt>
                <c:pt idx="5">
                  <c:v>2.4718026113111522</c:v>
                </c:pt>
                <c:pt idx="6">
                  <c:v>2.8867390583713322</c:v>
                </c:pt>
                <c:pt idx="7">
                  <c:v>3.9766080192065316</c:v>
                </c:pt>
                <c:pt idx="8">
                  <c:v>4.862550169035238</c:v>
                </c:pt>
                <c:pt idx="9">
                  <c:v>5.2232367301238511</c:v>
                </c:pt>
                <c:pt idx="10">
                  <c:v>6.2794686004081264</c:v>
                </c:pt>
                <c:pt idx="11">
                  <c:v>7.428716963208652</c:v>
                </c:pt>
                <c:pt idx="12">
                  <c:v>8.7672645701780283</c:v>
                </c:pt>
                <c:pt idx="13">
                  <c:v>10.093118418690343</c:v>
                </c:pt>
                <c:pt idx="14">
                  <c:v>10.227972974227093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879616"/>
        <c:axId val="148885504"/>
      </c:barChart>
      <c:catAx>
        <c:axId val="1488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48885504"/>
        <c:crossesAt val="0"/>
        <c:auto val="1"/>
        <c:lblAlgn val="ctr"/>
        <c:lblOffset val="1"/>
        <c:tickLblSkip val="1"/>
        <c:tickMarkSkip val="1"/>
        <c:noMultiLvlLbl val="0"/>
      </c:catAx>
      <c:valAx>
        <c:axId val="14888550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48879616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9691211401425177"/>
          <c:y val="2.6030368763557483E-2"/>
          <c:w val="0.18052256532066507"/>
          <c:h val="0.5054229934924078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90" b="0" i="0" u="none" strike="noStrike" baseline="0">
              <a:solidFill>
                <a:srgbClr val="000000"/>
              </a:solidFill>
              <a:latin typeface="Angsana New"/>
              <a:ea typeface="Angsana New"/>
              <a:cs typeface="Angsan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194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198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99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191180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015287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Fuel Mixed for Power Generation 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6</xdr:row>
      <xdr:rowOff>57150</xdr:rowOff>
    </xdr:from>
    <xdr:to>
      <xdr:col>13</xdr:col>
      <xdr:colOff>371475</xdr:colOff>
      <xdr:row>29</xdr:row>
      <xdr:rowOff>66675</xdr:rowOff>
    </xdr:to>
    <xdr:graphicFrame macro="">
      <xdr:nvGraphicFramePr>
        <xdr:cNvPr id="1197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workbookViewId="0">
      <selection activeCell="A4" sqref="A4"/>
    </sheetView>
  </sheetViews>
  <sheetFormatPr defaultRowHeight="17.25" customHeight="1"/>
  <cols>
    <col min="1" max="1" width="11.42578125" customWidth="1"/>
    <col min="2" max="3" width="13.7109375" customWidth="1"/>
    <col min="4" max="8" width="11.28515625" customWidth="1"/>
  </cols>
  <sheetData>
    <row r="1" spans="1:8" ht="27.75" customHeight="1">
      <c r="A1" s="11" t="s">
        <v>21</v>
      </c>
      <c r="B1" s="17" t="s">
        <v>0</v>
      </c>
      <c r="C1" s="17"/>
      <c r="D1" s="17"/>
      <c r="E1" s="17"/>
      <c r="F1" s="17"/>
      <c r="G1" s="17"/>
      <c r="H1" s="17"/>
    </row>
    <row r="3" spans="1:8" ht="17.25" customHeight="1">
      <c r="D3" s="1"/>
      <c r="H3" s="10" t="s">
        <v>7</v>
      </c>
    </row>
    <row r="4" spans="1:8" ht="30" customHeight="1">
      <c r="A4" s="5" t="s">
        <v>3</v>
      </c>
      <c r="B4" s="6" t="s">
        <v>17</v>
      </c>
      <c r="C4" s="7" t="s">
        <v>15</v>
      </c>
      <c r="D4" s="8" t="s">
        <v>8</v>
      </c>
      <c r="E4" s="8" t="s">
        <v>23</v>
      </c>
      <c r="F4" s="8" t="s">
        <v>6</v>
      </c>
      <c r="G4" s="9" t="s">
        <v>19</v>
      </c>
      <c r="H4" s="9" t="s">
        <v>5</v>
      </c>
    </row>
    <row r="5" spans="1:8" ht="17.25" customHeight="1">
      <c r="A5" s="12" t="s">
        <v>2</v>
      </c>
      <c r="B5" s="13">
        <v>66.544115421569671</v>
      </c>
      <c r="C5" s="13">
        <v>17.241140271080379</v>
      </c>
      <c r="D5" s="13">
        <v>5.576233787983023</v>
      </c>
      <c r="E5" s="13">
        <v>5.601839178634898</v>
      </c>
      <c r="F5" s="13">
        <v>3.6301479336365072</v>
      </c>
      <c r="G5" s="13">
        <v>1.4065232711020359</v>
      </c>
      <c r="H5" s="13">
        <v>100</v>
      </c>
    </row>
    <row r="6" spans="1:8" ht="17.25" customHeight="1">
      <c r="A6" s="12" t="s">
        <v>27</v>
      </c>
      <c r="B6" s="13">
        <v>66.82052253530253</v>
      </c>
      <c r="C6" s="13">
        <v>21.003859597004052</v>
      </c>
      <c r="D6" s="13">
        <v>2.0519406710766201</v>
      </c>
      <c r="E6" s="13">
        <v>5.4149352766390937</v>
      </c>
      <c r="F6" s="13">
        <v>3.0527670180328923</v>
      </c>
      <c r="G6" s="13">
        <v>1.6559747890395413</v>
      </c>
      <c r="H6" s="13">
        <v>100</v>
      </c>
    </row>
    <row r="7" spans="1:8" ht="17.25" customHeight="1">
      <c r="A7" s="12" t="s">
        <v>14</v>
      </c>
      <c r="B7" s="13">
        <v>70.474473652442541</v>
      </c>
      <c r="C7" s="13">
        <v>20.805185673810136</v>
      </c>
      <c r="D7" s="13">
        <v>0.70171517543632245</v>
      </c>
      <c r="E7" s="13">
        <v>4.6894119157840137</v>
      </c>
      <c r="F7" s="13">
        <v>1.8779891485096667</v>
      </c>
      <c r="G7" s="13">
        <v>1.4512265254898444</v>
      </c>
      <c r="H7" s="13">
        <v>100</v>
      </c>
    </row>
    <row r="8" spans="1:8" ht="17.25" customHeight="1">
      <c r="A8" s="12" t="s">
        <v>26</v>
      </c>
      <c r="B8" s="13">
        <v>71.680145319589968</v>
      </c>
      <c r="C8" s="13">
        <v>20.08457796025337</v>
      </c>
      <c r="D8" s="13">
        <v>0.35311838425120978</v>
      </c>
      <c r="E8" s="13">
        <v>4.6952174748624467</v>
      </c>
      <c r="F8" s="13">
        <v>1.6523599329708383</v>
      </c>
      <c r="G8" s="13">
        <v>1.5345817342296726</v>
      </c>
      <c r="H8" s="13">
        <v>100</v>
      </c>
    </row>
    <row r="9" spans="1:8" ht="17.25" customHeight="1">
      <c r="A9" s="12" t="s">
        <v>4</v>
      </c>
      <c r="B9" s="13">
        <v>71.855250620498083</v>
      </c>
      <c r="C9" s="13">
        <v>18.057525797615021</v>
      </c>
      <c r="D9" s="13">
        <v>0.37551305463837165</v>
      </c>
      <c r="E9" s="13">
        <v>3.2438219741791596</v>
      </c>
      <c r="F9" s="13">
        <v>4.4007987530280914</v>
      </c>
      <c r="G9" s="13">
        <v>2.0670882171868321</v>
      </c>
      <c r="H9" s="13">
        <v>100</v>
      </c>
    </row>
    <row r="10" spans="1:8" ht="17.25" customHeight="1">
      <c r="A10" s="12" t="s">
        <v>18</v>
      </c>
      <c r="B10" s="13">
        <v>65.976828433569125</v>
      </c>
      <c r="C10" s="13">
        <v>19.325824514211089</v>
      </c>
      <c r="D10" s="13">
        <v>0.82366757861067441</v>
      </c>
      <c r="E10" s="13">
        <v>4.8357158101834381</v>
      </c>
      <c r="F10" s="13">
        <v>6.5661615762174756</v>
      </c>
      <c r="G10" s="13">
        <v>2.4718026113111522</v>
      </c>
      <c r="H10" s="13">
        <v>100</v>
      </c>
    </row>
    <row r="11" spans="1:8" ht="17.25" customHeight="1">
      <c r="A11" s="12" t="s">
        <v>22</v>
      </c>
      <c r="B11" s="13">
        <v>66.506601883803611</v>
      </c>
      <c r="C11" s="13">
        <v>19.26783608833237</v>
      </c>
      <c r="D11" s="13">
        <v>0.77593965970889822</v>
      </c>
      <c r="E11" s="13">
        <v>4.6974857773759489</v>
      </c>
      <c r="F11" s="13">
        <v>5.8653968824877571</v>
      </c>
      <c r="G11" s="13">
        <v>2.8867390583713322</v>
      </c>
      <c r="H11" s="13">
        <v>100</v>
      </c>
    </row>
    <row r="12" spans="1:8" ht="17.25" customHeight="1">
      <c r="A12" s="12" t="s">
        <v>20</v>
      </c>
      <c r="B12" s="13">
        <v>65.791563291425177</v>
      </c>
      <c r="C12" s="13">
        <v>19.509453584345806</v>
      </c>
      <c r="D12" s="13">
        <v>0.79780325007383501</v>
      </c>
      <c r="E12" s="13">
        <v>2.9867114705203286</v>
      </c>
      <c r="F12" s="13">
        <v>6.9378652286203923</v>
      </c>
      <c r="G12" s="13">
        <v>3.9766080192065316</v>
      </c>
      <c r="H12" s="13">
        <v>100</v>
      </c>
    </row>
    <row r="13" spans="1:8" ht="17.25" customHeight="1">
      <c r="A13" s="12" t="s">
        <v>13</v>
      </c>
      <c r="B13" s="13">
        <v>64.676724352615295</v>
      </c>
      <c r="C13" s="13">
        <v>20.197361157267206</v>
      </c>
      <c r="D13" s="13">
        <v>0.89721024841250252</v>
      </c>
      <c r="E13" s="13">
        <v>2.7757579447855045</v>
      </c>
      <c r="F13" s="13">
        <v>6.5903969519826937</v>
      </c>
      <c r="G13" s="13">
        <v>4.862550169035238</v>
      </c>
      <c r="H13" s="13">
        <v>100</v>
      </c>
    </row>
    <row r="14" spans="1:8" ht="17.25" customHeight="1">
      <c r="A14" s="12" t="s">
        <v>25</v>
      </c>
      <c r="B14" s="13">
        <v>66.854300850313422</v>
      </c>
      <c r="C14" s="13">
        <v>17.988429787413825</v>
      </c>
      <c r="D14" s="13">
        <v>0.47991221995882566</v>
      </c>
      <c r="E14" s="13">
        <v>1.9562044963694014</v>
      </c>
      <c r="F14" s="13">
        <v>7.4979219014095904</v>
      </c>
      <c r="G14" s="13">
        <v>5.2232367301238511</v>
      </c>
      <c r="H14" s="13">
        <v>100</v>
      </c>
    </row>
    <row r="15" spans="1:8" ht="17.25" customHeight="1">
      <c r="A15" s="12" t="s">
        <v>16</v>
      </c>
      <c r="B15" s="13">
        <v>63.184143511442137</v>
      </c>
      <c r="C15" s="13">
        <v>18.585743154273192</v>
      </c>
      <c r="D15" s="13">
        <v>0.24617456130285034</v>
      </c>
      <c r="E15" s="13">
        <v>1.7746101916306327</v>
      </c>
      <c r="F15" s="13">
        <v>9.9298624065559125</v>
      </c>
      <c r="G15" s="13">
        <v>6.2794686004081264</v>
      </c>
      <c r="H15" s="13">
        <v>100</v>
      </c>
    </row>
    <row r="16" spans="1:8" ht="17.25" customHeight="1">
      <c r="A16" s="12" t="s">
        <v>28</v>
      </c>
      <c r="B16" s="13">
        <v>60.171423282976953</v>
      </c>
      <c r="C16" s="13">
        <v>17.762710112121198</v>
      </c>
      <c r="D16" s="13">
        <v>0.16419287360707213</v>
      </c>
      <c r="E16" s="13">
        <v>2.3300144798624585</v>
      </c>
      <c r="F16" s="13">
        <v>12.142947095707264</v>
      </c>
      <c r="G16" s="13">
        <v>7.428716963208652</v>
      </c>
      <c r="H16" s="13">
        <v>100</v>
      </c>
    </row>
    <row r="17" spans="1:8" ht="17.25" customHeight="1">
      <c r="A17" s="12" t="s">
        <v>10</v>
      </c>
      <c r="B17" s="13">
        <v>56.873409693933866</v>
      </c>
      <c r="C17" s="13">
        <v>17.510528416819295</v>
      </c>
      <c r="D17" s="13">
        <v>8.6680186565424658E-2</v>
      </c>
      <c r="E17" s="13">
        <v>3.7162291185465595</v>
      </c>
      <c r="F17" s="13">
        <v>13.045884378447091</v>
      </c>
      <c r="G17" s="13">
        <v>8.7672645701780283</v>
      </c>
      <c r="H17" s="13">
        <v>100</v>
      </c>
    </row>
    <row r="18" spans="1:8" ht="17.25" customHeight="1">
      <c r="A18" s="12" t="s">
        <v>11</v>
      </c>
      <c r="B18" s="13">
        <v>57.458526986279971</v>
      </c>
      <c r="C18" s="13">
        <v>16.894730060533224</v>
      </c>
      <c r="D18" s="13">
        <v>0.53044260569791535</v>
      </c>
      <c r="E18" s="13">
        <v>2.9756980066118901</v>
      </c>
      <c r="F18" s="13">
        <v>12.047485951428152</v>
      </c>
      <c r="G18" s="13">
        <v>10.093118418690343</v>
      </c>
      <c r="H18" s="13">
        <v>100</v>
      </c>
    </row>
    <row r="19" spans="1:8" ht="17.25" customHeight="1">
      <c r="A19" s="12" t="s">
        <v>24</v>
      </c>
      <c r="B19" s="13">
        <v>56.475759652825261</v>
      </c>
      <c r="C19" s="13">
        <v>18.210590177241002</v>
      </c>
      <c r="D19" s="13">
        <v>0.32495504585629703</v>
      </c>
      <c r="E19" s="13">
        <v>2.6302362899310805</v>
      </c>
      <c r="F19" s="13">
        <v>12.130484256892128</v>
      </c>
      <c r="G19" s="13">
        <v>10.227972974227093</v>
      </c>
      <c r="H19" s="13">
        <v>100</v>
      </c>
    </row>
    <row r="20" spans="1:8" ht="17.25" customHeight="1">
      <c r="A20" s="14" t="s">
        <v>12</v>
      </c>
      <c r="B20" s="14"/>
      <c r="C20" s="14"/>
      <c r="D20" s="14"/>
      <c r="E20" s="14"/>
      <c r="F20" s="14"/>
      <c r="G20" s="14"/>
      <c r="H20" s="14"/>
    </row>
    <row r="21" spans="1:8" ht="17.25" customHeight="1">
      <c r="A21" t="s">
        <v>1</v>
      </c>
    </row>
  </sheetData>
  <mergeCells count="1">
    <mergeCell ref="B1:H1"/>
  </mergeCells>
  <pageMargins left="0.7" right="0.7" top="0.75" bottom="0.75" header="0.3" footer="0.3"/>
  <pageSetup paperSize="9" scale="93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A33"/>
  <sheetViews>
    <sheetView zoomScale="80" zoomScaleNormal="80" workbookViewId="0">
      <selection activeCell="A31" sqref="A31"/>
    </sheetView>
  </sheetViews>
  <sheetFormatPr defaultRowHeight="15"/>
  <sheetData>
    <row r="32" spans="1:1">
      <c r="A32" s="3"/>
    </row>
    <row r="33" spans="1:1">
      <c r="A33" s="4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4" sqref="A4"/>
    </sheetView>
  </sheetViews>
  <sheetFormatPr defaultRowHeight="17.25" customHeight="1"/>
  <cols>
    <col min="1" max="1" width="11.5703125" customWidth="1"/>
    <col min="2" max="8" width="11.7109375" customWidth="1"/>
  </cols>
  <sheetData>
    <row r="1" spans="1:8" ht="27.75" customHeight="1">
      <c r="A1" s="11" t="s">
        <v>21</v>
      </c>
      <c r="B1" s="17" t="s">
        <v>0</v>
      </c>
      <c r="C1" s="17"/>
      <c r="D1" s="17"/>
      <c r="E1" s="17"/>
      <c r="F1" s="17"/>
      <c r="G1" s="17"/>
      <c r="H1" s="17"/>
    </row>
    <row r="3" spans="1:8" ht="17.25" customHeight="1">
      <c r="D3" s="1"/>
      <c r="H3" s="1" t="s">
        <v>9</v>
      </c>
    </row>
    <row r="4" spans="1:8" s="11" customFormat="1" ht="29.25" customHeight="1">
      <c r="A4" s="5" t="s">
        <v>3</v>
      </c>
      <c r="B4" s="6" t="s">
        <v>17</v>
      </c>
      <c r="C4" s="7" t="s">
        <v>15</v>
      </c>
      <c r="D4" s="8" t="s">
        <v>8</v>
      </c>
      <c r="E4" s="8" t="s">
        <v>23</v>
      </c>
      <c r="F4" s="8" t="s">
        <v>6</v>
      </c>
      <c r="G4" s="9" t="s">
        <v>19</v>
      </c>
      <c r="H4" s="8" t="s">
        <v>5</v>
      </c>
    </row>
    <row r="5" spans="1:8" ht="17.25" customHeight="1">
      <c r="A5" s="12" t="s">
        <v>2</v>
      </c>
      <c r="B5" s="15">
        <v>94438.456359999982</v>
      </c>
      <c r="C5" s="15">
        <v>24468.379551999995</v>
      </c>
      <c r="D5" s="15">
        <v>7913.7111960000002</v>
      </c>
      <c r="E5" s="15">
        <v>7950.05</v>
      </c>
      <c r="F5" s="15">
        <v>5151.8540000000003</v>
      </c>
      <c r="G5" s="15">
        <v>1996.1176989999997</v>
      </c>
      <c r="H5" s="15">
        <v>141918.56899999999</v>
      </c>
    </row>
    <row r="6" spans="1:8" ht="17.25" customHeight="1">
      <c r="A6" s="12" t="s">
        <v>27</v>
      </c>
      <c r="B6" s="15">
        <v>98243.470633000004</v>
      </c>
      <c r="C6" s="15">
        <v>30881.112347000002</v>
      </c>
      <c r="D6" s="15">
        <v>3016.8841159999997</v>
      </c>
      <c r="E6" s="15">
        <v>7961.357</v>
      </c>
      <c r="F6" s="15">
        <v>4488.3580000000011</v>
      </c>
      <c r="G6" s="15">
        <v>2434.7117379999995</v>
      </c>
      <c r="H6" s="15">
        <v>147025.894</v>
      </c>
    </row>
    <row r="7" spans="1:8" ht="17.25" customHeight="1">
      <c r="A7" s="12" t="s">
        <v>14</v>
      </c>
      <c r="B7" s="15">
        <v>104457.920965</v>
      </c>
      <c r="C7" s="15">
        <v>30837.639901999999</v>
      </c>
      <c r="D7" s="15">
        <v>1040.0887660000001</v>
      </c>
      <c r="E7" s="15">
        <v>6950.69</v>
      </c>
      <c r="F7" s="15">
        <v>2783.5729999999999</v>
      </c>
      <c r="G7" s="15">
        <v>2151.0214669999991</v>
      </c>
      <c r="H7" s="15">
        <v>148220.93099999995</v>
      </c>
    </row>
    <row r="8" spans="1:8" ht="17.25" customHeight="1">
      <c r="A8" s="12" t="s">
        <v>26</v>
      </c>
      <c r="B8" s="15">
        <v>106343.31027500003</v>
      </c>
      <c r="C8" s="15">
        <v>29797.100665000002</v>
      </c>
      <c r="D8" s="15">
        <v>523.87976800000001</v>
      </c>
      <c r="E8" s="15">
        <v>6965.735999999999</v>
      </c>
      <c r="F8" s="15">
        <v>2451.4100000000003</v>
      </c>
      <c r="G8" s="15">
        <v>2276.6764879999996</v>
      </c>
      <c r="H8" s="15">
        <v>148358.11199999996</v>
      </c>
    </row>
    <row r="9" spans="1:8" ht="17.25" customHeight="1">
      <c r="A9" s="12" t="s">
        <v>4</v>
      </c>
      <c r="B9" s="15">
        <v>118438.15100800002</v>
      </c>
      <c r="C9" s="15">
        <v>29764.004004999995</v>
      </c>
      <c r="D9" s="15">
        <v>618.95368099999996</v>
      </c>
      <c r="E9" s="15">
        <v>5346.7530000000006</v>
      </c>
      <c r="F9" s="15">
        <v>7253.7840000000015</v>
      </c>
      <c r="G9" s="15">
        <v>3407.1568090000001</v>
      </c>
      <c r="H9" s="15">
        <v>164828.80511200006</v>
      </c>
    </row>
    <row r="10" spans="1:8" ht="17.25" customHeight="1">
      <c r="A10" s="12" t="s">
        <v>18</v>
      </c>
      <c r="B10" s="15">
        <v>108261.322207</v>
      </c>
      <c r="C10" s="15">
        <v>31711.729168000002</v>
      </c>
      <c r="D10" s="15">
        <v>1351.5554360000001</v>
      </c>
      <c r="E10" s="15">
        <v>7934.9220000000005</v>
      </c>
      <c r="F10" s="15">
        <v>10774.409000000001</v>
      </c>
      <c r="G10" s="15">
        <v>4055.9788230000004</v>
      </c>
      <c r="H10" s="15">
        <v>164089.91577399991</v>
      </c>
    </row>
    <row r="11" spans="1:8" ht="17.25" customHeight="1">
      <c r="A11" s="12" t="s">
        <v>22</v>
      </c>
      <c r="B11" s="15">
        <v>119368.44920649999</v>
      </c>
      <c r="C11" s="15">
        <v>34582.607564999998</v>
      </c>
      <c r="D11" s="15">
        <v>1392.6845040000001</v>
      </c>
      <c r="E11" s="15">
        <v>8431.2170000000006</v>
      </c>
      <c r="F11" s="15">
        <v>10527.426000000001</v>
      </c>
      <c r="G11" s="15">
        <v>5181.2234409999992</v>
      </c>
      <c r="H11" s="15">
        <v>179483.60888300001</v>
      </c>
    </row>
    <row r="12" spans="1:8" ht="17.25" customHeight="1">
      <c r="A12" s="12" t="s">
        <v>20</v>
      </c>
      <c r="B12" s="15">
        <v>119217.8991975</v>
      </c>
      <c r="C12" s="15">
        <v>35352.193419000003</v>
      </c>
      <c r="D12" s="15">
        <v>1445.6629800000001</v>
      </c>
      <c r="E12" s="15">
        <v>5412.0839999999989</v>
      </c>
      <c r="F12" s="15">
        <v>12571.789999999999</v>
      </c>
      <c r="G12" s="15">
        <v>7205.8305087200006</v>
      </c>
      <c r="H12" s="15">
        <v>181205.45132727988</v>
      </c>
    </row>
    <row r="13" spans="1:8" ht="17.25" customHeight="1">
      <c r="A13" s="12" t="s">
        <v>13</v>
      </c>
      <c r="B13" s="15">
        <v>120314.16075850002</v>
      </c>
      <c r="C13" s="15">
        <v>37571.917586989992</v>
      </c>
      <c r="D13" s="15">
        <v>1669.0254359999999</v>
      </c>
      <c r="E13" s="15">
        <v>5163.5729999999994</v>
      </c>
      <c r="F13" s="15">
        <v>12259.713</v>
      </c>
      <c r="G13" s="15">
        <v>9045.5051425300007</v>
      </c>
      <c r="H13" s="15">
        <v>186023.89339099999</v>
      </c>
    </row>
    <row r="14" spans="1:8" ht="17.25" customHeight="1">
      <c r="A14" s="12" t="s">
        <v>25</v>
      </c>
      <c r="B14" s="15">
        <v>128524.99616800001</v>
      </c>
      <c r="C14" s="15">
        <v>34582.111249239999</v>
      </c>
      <c r="D14" s="15">
        <v>922.6140345</v>
      </c>
      <c r="E14" s="15">
        <v>3760.7329999999997</v>
      </c>
      <c r="F14" s="15">
        <v>14414.486000000001</v>
      </c>
      <c r="G14" s="15">
        <v>10041.485322340002</v>
      </c>
      <c r="H14" s="15">
        <v>192246.41426699996</v>
      </c>
    </row>
    <row r="15" spans="1:8" ht="17.25" customHeight="1">
      <c r="A15" s="12" t="s">
        <v>16</v>
      </c>
      <c r="B15" s="15">
        <v>126149.59041711</v>
      </c>
      <c r="C15" s="15">
        <v>37107.156261199998</v>
      </c>
      <c r="D15" s="15">
        <v>491.497049</v>
      </c>
      <c r="E15" s="15">
        <v>3543.078</v>
      </c>
      <c r="F15" s="15">
        <v>19825.354999999996</v>
      </c>
      <c r="G15" s="15">
        <v>12537.202341520002</v>
      </c>
      <c r="H15" s="15">
        <v>199653.87422599996</v>
      </c>
    </row>
    <row r="16" spans="1:8" ht="17.25" customHeight="1">
      <c r="A16" s="12" t="s">
        <v>28</v>
      </c>
      <c r="B16" s="15">
        <v>121044.16313699998</v>
      </c>
      <c r="C16" s="15">
        <v>35732.450110999998</v>
      </c>
      <c r="D16" s="15">
        <v>330.29946600000005</v>
      </c>
      <c r="E16" s="15">
        <v>4687.1859999999997</v>
      </c>
      <c r="F16" s="15">
        <v>24427.424000000003</v>
      </c>
      <c r="G16" s="15">
        <v>14944.017923000003</v>
      </c>
      <c r="H16" s="15">
        <v>201165.53096600008</v>
      </c>
    </row>
    <row r="17" spans="1:8" ht="17.25" customHeight="1">
      <c r="A17" s="12" t="s">
        <v>10</v>
      </c>
      <c r="B17" s="15">
        <v>116265.17607399999</v>
      </c>
      <c r="C17" s="15">
        <v>35796.42368</v>
      </c>
      <c r="D17" s="15">
        <v>177.19857500000001</v>
      </c>
      <c r="E17" s="15">
        <v>7597.0129999999999</v>
      </c>
      <c r="F17" s="15">
        <v>26669.441000000003</v>
      </c>
      <c r="G17" s="15">
        <v>17922.74394</v>
      </c>
      <c r="H17" s="15">
        <v>204428.00370099998</v>
      </c>
    </row>
    <row r="18" spans="1:8" ht="17.25" customHeight="1">
      <c r="A18" s="12" t="s">
        <v>11</v>
      </c>
      <c r="B18" s="15">
        <v>121840.62066100001</v>
      </c>
      <c r="C18" s="15">
        <v>35825.220457999996</v>
      </c>
      <c r="D18" s="15">
        <v>1124.8018300000001</v>
      </c>
      <c r="E18" s="15">
        <v>6309.9579999999996</v>
      </c>
      <c r="F18" s="15">
        <v>25546.655000000002</v>
      </c>
      <c r="G18" s="15">
        <v>21402.42496700001</v>
      </c>
      <c r="H18" s="15">
        <v>212049.67661299999</v>
      </c>
    </row>
    <row r="19" spans="1:8" ht="17.25" customHeight="1">
      <c r="A19" s="12" t="s">
        <v>24</v>
      </c>
      <c r="B19" s="15">
        <v>49780.971080999996</v>
      </c>
      <c r="C19" s="15">
        <v>16051.857798000001</v>
      </c>
      <c r="D19" s="15">
        <v>286.43399999999997</v>
      </c>
      <c r="E19" s="15">
        <v>2318.4409999999998</v>
      </c>
      <c r="F19" s="15">
        <v>10692.504000000001</v>
      </c>
      <c r="G19" s="15">
        <v>9015.5215260000004</v>
      </c>
      <c r="H19" s="15">
        <v>88145.730817999982</v>
      </c>
    </row>
    <row r="20" spans="1:8" ht="17.25" customHeight="1">
      <c r="A20" s="14"/>
      <c r="B20" s="16"/>
      <c r="C20" s="16"/>
      <c r="D20" s="14"/>
      <c r="E20" s="14"/>
      <c r="F20" s="14"/>
      <c r="G20" s="14"/>
      <c r="H20" s="14"/>
    </row>
    <row r="21" spans="1:8" ht="17.25" customHeight="1">
      <c r="C21" s="2"/>
    </row>
    <row r="22" spans="1:8" ht="17.25" customHeight="1">
      <c r="B22" s="2"/>
      <c r="C22" s="2"/>
    </row>
    <row r="23" spans="1:8" ht="17.25" customHeight="1">
      <c r="B23" s="2"/>
      <c r="C23" s="2"/>
    </row>
    <row r="24" spans="1:8" ht="17.25" customHeight="1">
      <c r="B24" s="2"/>
      <c r="C24" s="2"/>
    </row>
    <row r="25" spans="1:8" ht="17.25" customHeight="1">
      <c r="B25" s="2"/>
      <c r="C25" s="2"/>
    </row>
    <row r="26" spans="1:8" ht="17.25" customHeight="1">
      <c r="B26" s="2"/>
      <c r="C26" s="2"/>
    </row>
    <row r="27" spans="1:8" ht="17.25" customHeight="1">
      <c r="B27" s="2"/>
      <c r="C27" s="2"/>
    </row>
    <row r="28" spans="1:8" ht="17.25" customHeight="1">
      <c r="B28" s="2"/>
      <c r="C28" s="2"/>
    </row>
    <row r="29" spans="1:8" ht="17.25" customHeight="1">
      <c r="C29" s="2"/>
    </row>
  </sheetData>
  <mergeCells count="1">
    <mergeCell ref="B1:H1"/>
  </mergeCells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2016-12-27T04:30:49Z</cp:lastPrinted>
  <dcterms:created xsi:type="dcterms:W3CDTF">2016-07-07T05:52:49Z</dcterms:created>
  <dcterms:modified xsi:type="dcterms:W3CDTF">2020-07-11T09:58:39Z</dcterms:modified>
</cp:coreProperties>
</file>