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เงินอุดหนุนเฉพาะกิจ ปี 69\"/>
    </mc:Choice>
  </mc:AlternateContent>
  <xr:revisionPtr revIDLastSave="0" documentId="13_ncr:1_{1E9B13E0-CFE8-4E6A-AF2D-3E6EFF898AE0}" xr6:coauthVersionLast="43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พต. ข้อ 5" sheetId="4" r:id="rId1"/>
    <sheet name="ข้อมูลนำเสนอ" sheetId="6" r:id="rId2"/>
    <sheet name="พต. ข้อ 5 (2)" sheetId="5" r:id="rId3"/>
    <sheet name="Sheet1" sheetId="1" r:id="rId4"/>
    <sheet name="Sheet2" sheetId="2" r:id="rId5"/>
    <sheet name="Sheet3" sheetId="3" r:id="rId6"/>
  </sheets>
  <definedNames>
    <definedName name="_xlnm.Print_Area" localSheetId="1">ข้อมูลนำเสนอ!$A$1:$C$22</definedName>
    <definedName name="_xlnm.Print_Area" localSheetId="0">'พต. ข้อ 5'!$A$1:$E$34</definedName>
    <definedName name="_xlnm.Print_Area" localSheetId="2">'พต. ข้อ 5 (2)'!$A$1:$C$23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" i="6" l="1"/>
  <c r="D22" i="4"/>
  <c r="C11" i="5" l="1"/>
</calcChain>
</file>

<file path=xl/sharedStrings.xml><?xml version="1.0" encoding="utf-8"?>
<sst xmlns="http://schemas.openxmlformats.org/spreadsheetml/2006/main" count="46" uniqueCount="28">
  <si>
    <t>องค์กรปกครองส่วนท้องถิ่น</t>
  </si>
  <si>
    <t>องค์การบริหารส่วนจังหวัดกำแพงเพชร</t>
  </si>
  <si>
    <t>ลำดับที่</t>
  </si>
  <si>
    <t>โครงการ</t>
  </si>
  <si>
    <t>งบประมาณ</t>
  </si>
  <si>
    <t>หมายเหตุ</t>
  </si>
  <si>
    <t>รายละเอียดเอกสาร
ตามไฟล์แนบ</t>
  </si>
  <si>
    <t>รวมงบประมาณทั้งสิ้น</t>
  </si>
  <si>
    <t xml:space="preserve">รายละเอียดโครงการที่นำเสนอต่อสำนักงบประมาณ เงินอุดหนุนเฉพาะกิจ (ประจำปีงบประมาณ พ.ศ.2568) </t>
  </si>
  <si>
    <t xml:space="preserve">โครงการปรับปรุงถนนลาดยางผิวทางแอสฟัลติกคอนกรีต (โดยวิธี Pavement In - Place Recycling)
สาย กพ.ถ 1-0016 บ้านโพธิ์พัฒนา – บ้านใหม่ฤทธิ์เจริญ ตำบลคณฑี อำเภอเมืองกำแพงเพชร 
จังหวัดกำแพงเพชร ผิวทางกว้าง 6.00 เมตร ระยะทางยาว 1.650 กิโลเมตร หรือมีพื้นที่ไม่น้อยกว่า 
13,200.00 ตารางเมตร (ช่วง กม.ที่ 3+800 - กม.ที่ 5+450) หนาเฉลี่ย 0.05 เมตร 
ไหล่ทางกว้างข้างละ 0.00 - 1.00 เมตร </t>
  </si>
  <si>
    <t xml:space="preserve">โครงการปรับปรุงถนนลาดยางผิวทางแอสฟัลติกคอนกรีต (โดยวิธี Pavement In - Place Recycling) 
สาย กพ.ถ 1-0020 บ้านเด่นหนองสะเดา ตำบลคลองขลุง – บ้านวังไทร ตำบลวังไทร อำเภอคลองขลุง 
จังหวัดกำแพงเพชร ผิวทางกว้าง 6.00 เมตร จำนวน 2 ช่วง ระยะทางยาวรวม 2.260 กิโลเมตร 
หรือมีพื้นที่รวมไม่น้อยกว่า 18,080.00 ตารางเมตร (ช่วงที่ 1 กม.ที่ 2+940 - กม.ที่ 4+120) 
(ช่วงที่ 2 กม.ที่ 7+455 - กม.ที่ 8+535) หนาเฉลี่ย 0.05 เมตร ไหล่ทางกว้างข้างละ 0.00 - 1.00 เมตร </t>
  </si>
  <si>
    <t xml:space="preserve">โครงการปรับปรุงถนนลาดยางผิวทางแอสฟัลติกคอนกรีต(โดยวิธี Pavement In - Place Recycling) 
สาย กพ.ถ 1-0028 บ้านวังไทร ตำบลวังไทร อำเภอคลองขลุง – บ้านคลองน้ำไหลใต้ ตำบลคลองลาน
พัฒนา อำเภอคลองลาน จังหวัดกำแพงเพชร ผิวทางกว้าง 6.00 เมตร จำนวน 2 ช่วง ระยะทางยาวรวม 
2.200 กิโลเมตร หรือมีพื้นที่รวมไม่น้อยกว่า 17,600.00 ตารางเมตร (ช่วงที่ 1 กม.ที่ 20+400 - กม.ที่ 21+475) (ช่วงที่ 2 กม.ที่ 27+370 - กม.ที่ 28+495) หนาเฉลี่ย 0.05 เมตร ไหล่ทางกว้างข้างละ 
0.00 - 1.00 เมตร  </t>
  </si>
  <si>
    <t xml:space="preserve">โครงการปรับปรุงถนนลาดยางผิวทางแอสฟัลติกคอนกรีต (โดยวิธี Pavement In - Place Recycling) 
สาย กพ.ถ 1-0004 บ้านวังยาง ตำบลนครชุม – บ้านคลองแม่ลายเหนือ ตำบลอ่างทอง อำเภอเมืองกำแพงเพชร จังหวัดกำแพงเพชร ผิวทางกว้าง 6.00 เมตร ระยะทางยาว 1.910 กิโลเมตร หรือมีพื้นที่
ไม่น้อยกว่า 15,280.00 ตารางเมตร (ช่วง กม.ที่ 3+140 - กม.ที่ 5+050) หนาเฉลี่ย 0.05 เมตร  
ไหล่ทางกว้างข้างละ 0.00 - 1.00 เมตร </t>
  </si>
  <si>
    <t>โครงการปรับปรุงถนนลาดยางผิวทางแอสฟัลติกคอนกรีต (โดยวิธี Pavement In - Place Recycling) 
สาย กพ.ถ 1-0013 บ้านคลองขลุง ตำบลคลองขลุง อำเภอคลองขลุง – บ้านแสนตอ ตำบลแสนตอ 
อำเภอขาณุวรลักษบุรี จังหวัดกำแพงเพชร ผิวทางกว้าง 6.00 เมตร จำนวน 2 ช่วง ระยะทางยาวรวม 
1.440 กิโลเมตร หรือมีพื้นที่รวมไม่น้อยกว่า 11,520.00 ตารางเมตร (ช่วงที่ 1 กม.ที่ 10+370 - กม.ที่ 11+030) (ช่วงที่ 2 กม.ที่ 22+110 - กม.ที่ 22+890) หนาเฉลี่ย 0.05 เมตร  ไหล่ทางกว้างข้างละ 
0.00 - 1.00 เมตร</t>
  </si>
  <si>
    <t xml:space="preserve">โครงการปรับปรุงถนนลาดยางผิวทางแอสฟัลติกคอนกรีต (โดยวิธี Pavement In - Place Recycling) 
สาย กพ.ถ 1-0007 บ้านหัวรัง ตำบลโค้งไผ่ – บ้านวังหามแห ตำบลวังหามแห อำเภอขาณุวรลักษบุรี จังหวัดกำแพงเพชร ผิวทางกว้าง 6.00 เมตร ระยะทางยาว 0.700 กิโลเมตร หรือมีพื้นที่ไม่น้อยกว่า 
5,600.00 ตารางเมตร  (ช่วง กม.ที่ 0+000 - กม.ที่ 0+700) หนาเฉลี่ย 0.05 เมตร ไหล่ทางกว้างข้างละ
0.00 - 1.00 เมตร  </t>
  </si>
  <si>
    <t xml:space="preserve">รายละเอียดโครงการที่นำเสนอต่อสำนักงบประมาณ เงินอุดหนุนเฉพาะกิจ (ประจำปีงบประมาณ พ.ศ.2569) </t>
  </si>
  <si>
    <t>โครงการปรับปรุงถนนลาดยางผิวทางแอสฟัลติกคอนกรีต 
(โดยวิธี Pavement In - Place Recycling) สาย กพ.ถ 1-0028 
บ้านวังไทร ตำบลวังไทร อำเภอคลองขลุง - บ้านคลองน้ำไหลใต้ 
ตำบลคลองลานพัฒนา อำเภอคลองลาน จังหวัดกำแพงเพชร 
ผิวทางกว้าง 6.00 เมตร ระยะทางยาว 2.050 กิโลเมตร 
หนาเฉลี่ย 0.05 เมตร ไหล่ทางกว้างข้างละ 0.00 - 1.00 เมตร 
หรือมีพื้นที่ดำเนินการไม่น้อยกว่า 16,400.00 ตารางเมตร 
(ช่วง กม.ที่ 7+020 - กม.ที่ 9+070)</t>
  </si>
  <si>
    <t>โครงการปรับปรุงถนนลาดยางผิวทางแอสฟัลติกคอนกรีต 
(โดยวิธี Pavement In - Place Recycling) สาย กพ.ถ 1-0024 
บ้านลานดอกไม้ ตำบลลานดอกไม้ อำเภอเมืองกำแพงเพชร - 
บ้านหนองน้ำใส ตำบลพรานกระต่าย อำเภอพรานกระต่าย 
จังหวัดกำแพงเพชร ผิวทางกว้าง 6.00 เมตร ระยะทางยาว 
1.820 กิโลเมตร หนาเฉลี่ย 0.05 เมตร ไหล่ทางกว้างข้างละ 
0.00 - 1.00 เมตร หรือมีพื้นที่ดำเนินการไม่น้อยกว่า 
14,560.00 ตารางเมตร 
(ช่วง กม.ที่ 1+930 - กม.ที่ 3+750)</t>
  </si>
  <si>
    <t>โครงการปรับปรุงถนนลาดยางผิวทางแอสฟัลติกคอนกรีต 
(โดยวิธี Pavement In - Place Recycling) สาย กพ.ถ 1-0013 
บ้านคลองขลุง ตำบลคลองขลุง อำเภอคลองขลุง – บ้านแสนตอ  
ตำบลแสนตอ อำเภอขาณุวรลักษบุรี จังหวัดกำแพงเพชร 
ผิวทางกว้าง 6.00 เมตร ระยะทางยาวรวม 1.755 กิโลเมตร 
หนาเฉลี่ย 0.05 เมตร ไหล่ทางกว้างข้างละ 0.00 - 1.00 เมตร 
จำนวน 2 ช่วง หรือมีพื้นที่ดำเนินการรวมไม่น้อยกว่า 
14,040.00 ตารางเมตร 
(ช่วงที่ 1 กม.ที่ 5+735 - กม.ที่ 6+710) 
(ช่วงที่ 2 กม.ที่ 24+315 - กม.ที่ 25+095)</t>
  </si>
  <si>
    <t>โครงการปรับปรุงซ่อมแซมเสริมผิวทางแอสฟัลติกคอนกรีต 
สาย กพ.ถ 1-0018 บ้านท่ามะเขือ ตำบลท่ามะเขือ – บ้านสามแยก
 ตำบลวังบัว อำเภอคลองขลุง จังหวัดกำแพงเพชร ผิวทางกว้าง 
6.00 เมตร ระยะทางยาว 2.090 กิโลเมตร หนาเฉลี่ย 0.05 เมตร 
ไหล่ทางกว้างข้างละ 0.00 - 1.00 เมตร หรือมีพื้นที่ดำเนินการ
ไม่น้อยกว่า 16,720.00 ตารางเมตร 
(ช่วง กม.ที่ 3+110 - กม.ที่ 5+200)</t>
  </si>
  <si>
    <t>โครงการปรับปรุงถนนลาดยางผิวทางแอสฟัลติกคอนกรีต 
(โดยวิธี Pavement In - Place Recycling) สาย กพ.ถ 1-0020 
บ้านเด่นหนองสะเดา ตำบลคลองขลุง - บ้านวังไทร ตำบลวังไทร 
อำเภอคลองขลุง จังหวัดกำแพงเพชร ผิวทางกว้าง 6.00 เมตร 
ระยะทางยาวรวม 1.165 กิโลเมตร หนาเฉลี่ย 0.05 เมตร 
ไหล่ทางกว้างข้างละ 0.00 - 1.00 เมตร จำนวน 2 ช่วง หรือมีพื้นที่ดำเนินการรวมไม่น้อยกว่า 9,320.00 ตารางเมตร
(ช่วงที่ 1 กม.ที่ 4+120 - กม.ที่ 4+675) 
(ช่วงที่ 2 กม.ที่ 6+635 - กม.ที่ 7+245)</t>
  </si>
  <si>
    <t>โครงการปรับปรุงถนนลาดยางผิวทางแอสฟัลติกคอนกรีต 
(โดยวิธี Pavement In - Place Recycling) สาย กพ.ถ 1-0027 
บ้านท่าพุทรา ตำบลท่าพุทรา – บ้านหนองขาม ตำบลหัวถนน 
อำเภอคลองขลุง จังหวัดกำแพงเพชร ผิวทางกว้าง 6.00 เมตร 
ระยะทางยาว 0.810 กิโลเมตร หนาเฉลี่ย 0.05 เมตร ไม่มีไหล่ทาง 
หรือมีพื้นที่ดำเนินการไม่น้อยกว่า 4,860.00 ตารางเมตร
(ช่วง กม.ที่ 0+000 - กม.ที่ 0+810)</t>
  </si>
  <si>
    <t>โครงการปรับปรุงซ่อมแซมเสริมผิวทางแอสฟัลติกคอนกรีต สาย กพ.ถ 1-0018 บ้านท่ามะเขือ 
ตำบลท่ามะเขือ – บ้านสามแยก ตำบลวังบัว อำเภอคลองขลุง จังหวัดกำแพงเพชร ผิวทางกว้าง 
6.00 เมตร ระยะทางยาว 2.090 กิโลเมตร หนาเฉลี่ย 0.05 เมตร ไหล่ทางกว้างข้างละ 0.00 - 1.00 เมตร 
หรือมีพื้นที่ดำเนินการไม่น้อยกว่า 16,720.00 ตารางเมตร (ช่วง กม.ที่ 3+110 - กม.ที่ 5+200)</t>
  </si>
  <si>
    <t>โครงการปรับปรุงถนนลาดยางผิวทางแอสฟัลติกคอนกรีต (โดยวิธี Pavement In - Place Recycling) 
สาย กพ.ถ 1-0020 บ้านเด่นหนองสะเดา ตำบลคลองขลุง - บ้านวังไทร ตำบลวังไทร อำเภอคลองขลุง 
จังหวัดกำแพงเพชร ผิวทางกว้าง 6.00 เมตร ระยะทางยาวรวม 1.165 กิโลเมตร หนาเฉลี่ย 0.05 เมตร 
ไหล่ทางกว้างข้างละ 0.00 - 1.00 เมตร จำนวน 2 ช่วง หรือมีพื้นที่ดำเนินการรวมไม่น้อยกว่า 
9,320.00 ตารางเมตร (ช่วงที่ 1 กม.ที่ 4+120 - กม.ที่ 4+675) (ช่วงที่ 2 กม.ที่ 6+635 - กม.ที่ 7+245)</t>
  </si>
  <si>
    <t>โครงการปรับปรุงถนนลาดยางผิวทางแอสฟัลติกคอนกรีต (โดยวิธี Pavement In - Place Recycling)
สาย กพ.ถ 1-0024 บ้านลานดอกไม้ ตำบลลานดอกไม้ อำเภอเมืองกำแพงเพชร - บ้านหนองน้ำใส 
ตำบลพรานกระต่าย อำเภอพรานกระต่าย จังหวัดกำแพงเพชร ผิวทางกว้าง 6.00 เมตร ระยะทางยาว 
1.820 กิโลเมตร หนาเฉลี่ย 0.05 เมตร ไหล่ทางกว้างข้างละ 0.00 - 1.00 เมตร หรือมีพื้นที่ดำเนินการ
ไม่น้อยกว่า 14,560.00 ตารางเมตร (ช่วง กม.ที่ 1+930 - กม.ที่ 3+750)</t>
  </si>
  <si>
    <t>โครงการปรับปรุงถนนลาดยางผิวทางแอสฟัลติกคอนกรีต (โดยวิธี Pavement In - Place Recycling)
สาย กพ.ถ 1-0028 บ้านวังไทร ตำบลวังไทร อำเภอคลองขลุง - บ้านคลองน้ำไหลใต้ 
ตำบลคลองลานพัฒนา อำเภอคลองลาน จังหวัดกำแพงเพชร ผิวทางกว้าง 6.00 เมตร ระยะทางยาว 
2.050 กิโลเมตร หนาเฉลี่ย 0.05 เมตร ไหล่ทางกว้างข้างละ 0.00 - 1.00 เมตร หรือมีพื้นที่ดำเนินการ
ไม่น้อยกว่า 16,400.00 ตารางเมตร (ช่วง กม.ที่ 7+020 - กม.ที่ 9+070)</t>
  </si>
  <si>
    <t>โครงการปรับปรุงถนนลาดยางผิวทางแอสฟัลติกคอนกรีต (โดยวิธี Pavement In - Place Recycling)
สาย กพ.ถ 1-0013 บ้านคลองขลุง ตำบลคลองขลุง อำเภอคลองขลุง – บ้านแสนตอ ตำบลแสนตอ 
อำเภอขาณุวรลักษบุรี จังหวัดกำแพงเพชร ผิวทางกว้าง 6.00 เมตร ระยะทางยาวรวม 1.755 กิโลเมตร 
หนาเฉลี่ย 0.05 เมตร ไหล่ทางกว้างข้างละ 0.00 - 1.00 เมตร จำนวน 2 ช่วง หรือมีพื้นที่ดำเนินการ
รวมไม่น้อยกว่า 14,040.00 ตารางเมตร (ช่วงที่ 1 กม.ที่ 5+735 - กม.ที่ 6+710) 
(ช่วงที่ 2 กม.ที่ 24+315 - กม.ที่ 25+095)</t>
  </si>
  <si>
    <t>โครงการปรับปรุงถนนลาดยางผิวทางแอสฟัลติกคอนกรีต (โดยวิธี Pavement In - Place Recycling) 
สาย กพ.ถ 1-0027 บ้านท่าพุทรา ตำบลท่าพุทรา – บ้านหนองขาม ตำบลหัวถนน อำเภอคลองขลุง 
จังหวัดกำแพงเพชร ผิวทางกว้าง 6.00 เมตร ระยะทางยาว 0.810 กิโลเมตร หนาเฉลี่ย 0.05 เมตร 
ไม่มีไหล่ทาง หรือมีพื้นที่ดำเนินการไม่น้อยกว่า 4,860.00 ตารางเมตร (ช่วง กม.ที่ 0+000 - กม.ที่ 0+810)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</si>
</sst>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_-* #,##0_-;\-* #,##0_-;_-* &quot;-&quot;??_-;_-@_-"/>
  </numFmts>
  <fonts count="12">
    <font>
      <sz val="11"/>
      <color theme="1"/>
      <name val="Calibri"/>
      <family val="2"/>
      <charset val="222"/>
      <scheme val="minor"/>
    </font>
    <font>
      <sz val="14"/>
      <name val="AngsanaUPC"/>
      <family val="1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AngsanaUPC"/>
      <family val="1"/>
      <charset val="222"/>
    </font>
    <font>
      <b/>
      <sz val="12"/>
      <name val="Arial"/>
      <family val="2"/>
    </font>
    <font>
      <sz val="14"/>
      <name val="AngsanaUPC"/>
      <family val="1"/>
    </font>
    <font>
      <sz val="12"/>
      <name val="นูลมรผ"/>
      <charset val="129"/>
    </font>
    <font>
      <sz val="12"/>
      <name val="นูลมรผ"/>
    </font>
    <font>
      <sz val="11"/>
      <color theme="1"/>
      <name val="Calibri"/>
      <family val="2"/>
      <charset val="222"/>
      <scheme val="minor"/>
    </font>
    <font>
      <b/>
      <sz val="14"/>
      <name val="TH Sarabun New"/>
      <family val="2"/>
    </font>
    <font>
      <sz val="14"/>
      <name val="TH Sarabun New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1" fillId="0" borderId="0"/>
    <xf numFmtId="164" fontId="4" fillId="0" borderId="0" applyFont="0" applyFill="0" applyBorder="0" applyAlignment="0" applyProtection="0"/>
    <xf numFmtId="9" fontId="4" fillId="0" borderId="0"/>
    <xf numFmtId="0" fontId="5" fillId="0" borderId="6" applyNumberFormat="0" applyAlignment="0" applyProtection="0">
      <alignment horizontal="left" vertical="center"/>
    </xf>
    <xf numFmtId="0" fontId="5" fillId="0" borderId="7">
      <alignment horizontal="left" vertical="center"/>
    </xf>
    <xf numFmtId="0" fontId="6" fillId="0" borderId="0"/>
    <xf numFmtId="0" fontId="6" fillId="0" borderId="0"/>
    <xf numFmtId="9" fontId="7" fillId="0" borderId="0" applyFont="0" applyFill="0" applyBorder="0" applyAlignment="0" applyProtection="0"/>
    <xf numFmtId="0" fontId="4" fillId="0" borderId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7" fillId="0" borderId="0"/>
    <xf numFmtId="43" fontId="9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3" fillId="0" borderId="0" xfId="1" applyFont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2" fillId="0" borderId="1" xfId="1" applyFont="1" applyBorder="1" applyAlignment="1">
      <alignment horizontal="center" vertical="top"/>
    </xf>
    <xf numFmtId="0" fontId="2" fillId="0" borderId="1" xfId="1" applyFont="1" applyBorder="1" applyAlignment="1">
      <alignment horizontal="left" vertical="top" wrapText="1"/>
    </xf>
    <xf numFmtId="165" fontId="2" fillId="0" borderId="1" xfId="2" applyNumberFormat="1" applyFont="1" applyBorder="1" applyAlignment="1">
      <alignment horizontal="left" vertical="top" wrapText="1"/>
    </xf>
    <xf numFmtId="0" fontId="2" fillId="0" borderId="1" xfId="1" applyFont="1" applyBorder="1" applyAlignment="1">
      <alignment vertical="top" wrapText="1"/>
    </xf>
    <xf numFmtId="0" fontId="2" fillId="0" borderId="3" xfId="1" applyFont="1" applyBorder="1" applyAlignment="1">
      <alignment horizontal="center" vertical="top"/>
    </xf>
    <xf numFmtId="165" fontId="3" fillId="0" borderId="1" xfId="1" applyNumberFormat="1" applyFont="1" applyBorder="1" applyAlignment="1">
      <alignment vertical="center"/>
    </xf>
    <xf numFmtId="166" fontId="2" fillId="0" borderId="1" xfId="15" applyNumberFormat="1" applyFont="1" applyBorder="1" applyAlignment="1">
      <alignment horizontal="center" vertical="top" wrapText="1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10" fillId="0" borderId="0" xfId="1" applyFont="1"/>
    <xf numFmtId="0" fontId="11" fillId="0" borderId="0" xfId="1" applyFont="1" applyAlignment="1">
      <alignment horizontal="center"/>
    </xf>
    <xf numFmtId="0" fontId="11" fillId="0" borderId="0" xfId="1" applyFont="1"/>
    <xf numFmtId="0" fontId="10" fillId="0" borderId="0" xfId="1" applyFont="1" applyAlignment="1">
      <alignment vertical="center"/>
    </xf>
    <xf numFmtId="0" fontId="10" fillId="0" borderId="1" xfId="1" applyFont="1" applyBorder="1" applyAlignment="1">
      <alignment horizontal="center"/>
    </xf>
    <xf numFmtId="0" fontId="10" fillId="0" borderId="0" xfId="1" applyFont="1" applyAlignment="1">
      <alignment horizontal="center"/>
    </xf>
    <xf numFmtId="0" fontId="11" fillId="0" borderId="0" xfId="1" applyFont="1" applyAlignment="1">
      <alignment horizontal="left" vertical="top"/>
    </xf>
    <xf numFmtId="0" fontId="11" fillId="0" borderId="1" xfId="1" applyFont="1" applyBorder="1" applyAlignment="1">
      <alignment horizontal="center" vertical="top"/>
    </xf>
    <xf numFmtId="0" fontId="11" fillId="0" borderId="1" xfId="1" applyFont="1" applyBorder="1" applyAlignment="1">
      <alignment horizontal="left" vertical="top" wrapText="1"/>
    </xf>
    <xf numFmtId="166" fontId="11" fillId="0" borderId="1" xfId="15" applyNumberFormat="1" applyFont="1" applyBorder="1" applyAlignment="1">
      <alignment horizontal="center" vertical="top" wrapText="1"/>
    </xf>
    <xf numFmtId="0" fontId="11" fillId="0" borderId="1" xfId="1" applyFont="1" applyBorder="1" applyAlignment="1">
      <alignment horizontal="center" vertical="top" wrapText="1"/>
    </xf>
    <xf numFmtId="0" fontId="11" fillId="0" borderId="2" xfId="1" applyFont="1" applyBorder="1" applyAlignment="1">
      <alignment horizontal="center" vertical="top"/>
    </xf>
    <xf numFmtId="0" fontId="11" fillId="0" borderId="2" xfId="1" applyFont="1" applyBorder="1" applyAlignment="1">
      <alignment vertical="top" wrapText="1"/>
    </xf>
    <xf numFmtId="165" fontId="11" fillId="0" borderId="2" xfId="2" applyNumberFormat="1" applyFont="1" applyBorder="1" applyAlignment="1">
      <alignment horizontal="left" vertical="top" wrapText="1"/>
    </xf>
    <xf numFmtId="0" fontId="11" fillId="0" borderId="2" xfId="1" applyFont="1" applyBorder="1" applyAlignment="1">
      <alignment horizontal="center" vertical="top" wrapText="1"/>
    </xf>
    <xf numFmtId="0" fontId="11" fillId="0" borderId="0" xfId="1" applyFont="1" applyAlignment="1">
      <alignment horizontal="center" vertical="top"/>
    </xf>
    <xf numFmtId="0" fontId="11" fillId="0" borderId="0" xfId="1" applyFont="1" applyAlignment="1">
      <alignment vertical="top" wrapText="1"/>
    </xf>
    <xf numFmtId="165" fontId="11" fillId="0" borderId="0" xfId="2" applyNumberFormat="1" applyFont="1" applyBorder="1" applyAlignment="1">
      <alignment horizontal="left" vertical="top" wrapText="1"/>
    </xf>
    <xf numFmtId="0" fontId="11" fillId="0" borderId="0" xfId="1" applyFont="1" applyAlignment="1">
      <alignment horizontal="center" vertical="top" wrapText="1"/>
    </xf>
    <xf numFmtId="0" fontId="11" fillId="0" borderId="3" xfId="1" applyFont="1" applyBorder="1" applyAlignment="1">
      <alignment horizontal="center" vertical="top"/>
    </xf>
    <xf numFmtId="0" fontId="10" fillId="0" borderId="4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165" fontId="10" fillId="0" borderId="1" xfId="1" applyNumberFormat="1" applyFont="1" applyBorder="1" applyAlignment="1">
      <alignment vertical="center"/>
    </xf>
    <xf numFmtId="0" fontId="11" fillId="0" borderId="1" xfId="1" applyFont="1" applyBorder="1" applyAlignment="1">
      <alignment horizontal="center" vertical="center" wrapText="1"/>
    </xf>
  </cellXfs>
  <cellStyles count="16">
    <cellStyle name="75" xfId="3" xr:uid="{00000000-0005-0000-0000-000000000000}"/>
    <cellStyle name="Comma 2" xfId="2" xr:uid="{00000000-0005-0000-0000-000001000000}"/>
    <cellStyle name="Header1" xfId="4" xr:uid="{00000000-0005-0000-0000-000002000000}"/>
    <cellStyle name="Header2" xfId="5" xr:uid="{00000000-0005-0000-0000-000003000000}"/>
    <cellStyle name="Normal 2" xfId="1" xr:uid="{00000000-0005-0000-0000-000005000000}"/>
    <cellStyle name="Normal 2 2" xfId="6" xr:uid="{00000000-0005-0000-0000-000006000000}"/>
    <cellStyle name="Normal 3" xfId="7" xr:uid="{00000000-0005-0000-0000-000007000000}"/>
    <cellStyle name="จุลภาค" xfId="15" builtinId="3"/>
    <cellStyle name="น้บะภฒ_95" xfId="8" xr:uid="{00000000-0005-0000-0000-000008000000}"/>
    <cellStyle name="ปกติ" xfId="0" builtinId="0"/>
    <cellStyle name="ปกติ 2" xfId="9" xr:uid="{00000000-0005-0000-0000-000009000000}"/>
    <cellStyle name="ฤธถ [0]_95" xfId="10" xr:uid="{00000000-0005-0000-0000-00000B000000}"/>
    <cellStyle name="ฤธถ_95" xfId="11" xr:uid="{00000000-0005-0000-0000-00000C000000}"/>
    <cellStyle name="ล๋ศญ [0]_95" xfId="12" xr:uid="{00000000-0005-0000-0000-00000D000000}"/>
    <cellStyle name="ล๋ศญ_95" xfId="13" xr:uid="{00000000-0005-0000-0000-00000E000000}"/>
    <cellStyle name="วฅมุ_4ฟ๙ฝวภ๛" xfId="14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8.png"/><Relationship Id="rId1" Type="http://schemas.openxmlformats.org/officeDocument/2006/relationships/image" Target="../media/image7.png"/><Relationship Id="rId6" Type="http://schemas.openxmlformats.org/officeDocument/2006/relationships/image" Target="../media/image12.png"/><Relationship Id="rId5" Type="http://schemas.openxmlformats.org/officeDocument/2006/relationships/image" Target="../media/image11.png"/><Relationship Id="rId4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254000</xdr:colOff>
      <xdr:row>6</xdr:row>
      <xdr:rowOff>714375</xdr:rowOff>
    </xdr:from>
    <xdr:to>
      <xdr:col>4</xdr:col>
      <xdr:colOff>841375</xdr:colOff>
      <xdr:row>6</xdr:row>
      <xdr:rowOff>1301750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E3EA69A4-B477-ABD6-0E55-1C22F6E16E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13438" y="2333625"/>
          <a:ext cx="587375" cy="587375"/>
        </a:xfrm>
        <a:prstGeom prst="rect">
          <a:avLst/>
        </a:prstGeom>
      </xdr:spPr>
    </xdr:pic>
    <xdr:clientData/>
  </xdr:twoCellAnchor>
  <xdr:twoCellAnchor editAs="oneCell">
    <xdr:from>
      <xdr:col>4</xdr:col>
      <xdr:colOff>246063</xdr:colOff>
      <xdr:row>7</xdr:row>
      <xdr:rowOff>658813</xdr:rowOff>
    </xdr:from>
    <xdr:to>
      <xdr:col>4</xdr:col>
      <xdr:colOff>857251</xdr:colOff>
      <xdr:row>7</xdr:row>
      <xdr:rowOff>1270001</xdr:rowOff>
    </xdr:to>
    <xdr:pic>
      <xdr:nvPicPr>
        <xdr:cNvPr id="5" name="รูปภาพ 4">
          <a:extLst>
            <a:ext uri="{FF2B5EF4-FFF2-40B4-BE49-F238E27FC236}">
              <a16:creationId xmlns:a16="http://schemas.microsoft.com/office/drawing/2014/main" id="{E705EFBB-D0AE-0427-EC02-1BE101FE1A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1" y="4413251"/>
          <a:ext cx="611188" cy="611188"/>
        </a:xfrm>
        <a:prstGeom prst="rect">
          <a:avLst/>
        </a:prstGeom>
      </xdr:spPr>
    </xdr:pic>
    <xdr:clientData/>
  </xdr:twoCellAnchor>
  <xdr:twoCellAnchor editAs="oneCell">
    <xdr:from>
      <xdr:col>4</xdr:col>
      <xdr:colOff>238124</xdr:colOff>
      <xdr:row>8</xdr:row>
      <xdr:rowOff>650875</xdr:rowOff>
    </xdr:from>
    <xdr:to>
      <xdr:col>4</xdr:col>
      <xdr:colOff>857249</xdr:colOff>
      <xdr:row>8</xdr:row>
      <xdr:rowOff>1270000</xdr:rowOff>
    </xdr:to>
    <xdr:pic>
      <xdr:nvPicPr>
        <xdr:cNvPr id="7" name="รูปภาพ 6">
          <a:extLst>
            <a:ext uri="{FF2B5EF4-FFF2-40B4-BE49-F238E27FC236}">
              <a16:creationId xmlns:a16="http://schemas.microsoft.com/office/drawing/2014/main" id="{36365D9A-A301-8588-94F9-286750F027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97562" y="6802438"/>
          <a:ext cx="619125" cy="619125"/>
        </a:xfrm>
        <a:prstGeom prst="rect">
          <a:avLst/>
        </a:prstGeom>
      </xdr:spPr>
    </xdr:pic>
    <xdr:clientData/>
  </xdr:twoCellAnchor>
  <xdr:twoCellAnchor editAs="oneCell">
    <xdr:from>
      <xdr:col>4</xdr:col>
      <xdr:colOff>231772</xdr:colOff>
      <xdr:row>18</xdr:row>
      <xdr:rowOff>634999</xdr:rowOff>
    </xdr:from>
    <xdr:to>
      <xdr:col>4</xdr:col>
      <xdr:colOff>835023</xdr:colOff>
      <xdr:row>18</xdr:row>
      <xdr:rowOff>1238250</xdr:rowOff>
    </xdr:to>
    <xdr:pic>
      <xdr:nvPicPr>
        <xdr:cNvPr id="9" name="รูปภาพ 8">
          <a:extLst>
            <a:ext uri="{FF2B5EF4-FFF2-40B4-BE49-F238E27FC236}">
              <a16:creationId xmlns:a16="http://schemas.microsoft.com/office/drawing/2014/main" id="{4C8E201A-E935-0485-95C7-AF925D55D9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91210" y="11564937"/>
          <a:ext cx="603251" cy="603251"/>
        </a:xfrm>
        <a:prstGeom prst="rect">
          <a:avLst/>
        </a:prstGeom>
      </xdr:spPr>
    </xdr:pic>
    <xdr:clientData/>
  </xdr:twoCellAnchor>
  <xdr:twoCellAnchor editAs="oneCell">
    <xdr:from>
      <xdr:col>4</xdr:col>
      <xdr:colOff>238125</xdr:colOff>
      <xdr:row>19</xdr:row>
      <xdr:rowOff>658812</xdr:rowOff>
    </xdr:from>
    <xdr:to>
      <xdr:col>4</xdr:col>
      <xdr:colOff>841376</xdr:colOff>
      <xdr:row>19</xdr:row>
      <xdr:rowOff>1262063</xdr:rowOff>
    </xdr:to>
    <xdr:pic>
      <xdr:nvPicPr>
        <xdr:cNvPr id="11" name="รูปภาพ 10">
          <a:extLst>
            <a:ext uri="{FF2B5EF4-FFF2-40B4-BE49-F238E27FC236}">
              <a16:creationId xmlns:a16="http://schemas.microsoft.com/office/drawing/2014/main" id="{E52DFB8C-C844-02C4-0287-64474011B6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97563" y="13454062"/>
          <a:ext cx="603251" cy="603251"/>
        </a:xfrm>
        <a:prstGeom prst="rect">
          <a:avLst/>
        </a:prstGeom>
      </xdr:spPr>
    </xdr:pic>
    <xdr:clientData/>
  </xdr:twoCellAnchor>
  <xdr:twoCellAnchor editAs="oneCell">
    <xdr:from>
      <xdr:col>4</xdr:col>
      <xdr:colOff>231775</xdr:colOff>
      <xdr:row>20</xdr:row>
      <xdr:rowOff>619126</xdr:rowOff>
    </xdr:from>
    <xdr:to>
      <xdr:col>4</xdr:col>
      <xdr:colOff>827087</xdr:colOff>
      <xdr:row>20</xdr:row>
      <xdr:rowOff>1214438</xdr:rowOff>
    </xdr:to>
    <xdr:pic>
      <xdr:nvPicPr>
        <xdr:cNvPr id="13" name="รูปภาพ 12">
          <a:extLst>
            <a:ext uri="{FF2B5EF4-FFF2-40B4-BE49-F238E27FC236}">
              <a16:creationId xmlns:a16="http://schemas.microsoft.com/office/drawing/2014/main" id="{B5BB5DC4-0AC5-7851-B2ED-18255FE2F0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5891213" y="16017876"/>
          <a:ext cx="595312" cy="5953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304800</xdr:colOff>
      <xdr:row>4</xdr:row>
      <xdr:rowOff>619125</xdr:rowOff>
    </xdr:from>
    <xdr:to>
      <xdr:col>4</xdr:col>
      <xdr:colOff>28575</xdr:colOff>
      <xdr:row>4</xdr:row>
      <xdr:rowOff>1190625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5075" y="2219325"/>
          <a:ext cx="5715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304800</xdr:colOff>
      <xdr:row>5</xdr:row>
      <xdr:rowOff>733425</xdr:rowOff>
    </xdr:from>
    <xdr:to>
      <xdr:col>4</xdr:col>
      <xdr:colOff>19050</xdr:colOff>
      <xdr:row>5</xdr:row>
      <xdr:rowOff>1295400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5075" y="446722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304800</xdr:colOff>
      <xdr:row>6</xdr:row>
      <xdr:rowOff>704850</xdr:rowOff>
    </xdr:from>
    <xdr:to>
      <xdr:col>4</xdr:col>
      <xdr:colOff>28575</xdr:colOff>
      <xdr:row>6</xdr:row>
      <xdr:rowOff>1276350</xdr:rowOff>
    </xdr:to>
    <xdr:pic>
      <xdr:nvPicPr>
        <xdr:cNvPr id="4" name="รูปภาพ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5075" y="6838950"/>
          <a:ext cx="5715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304800</xdr:colOff>
      <xdr:row>7</xdr:row>
      <xdr:rowOff>628650</xdr:rowOff>
    </xdr:from>
    <xdr:to>
      <xdr:col>4</xdr:col>
      <xdr:colOff>28575</xdr:colOff>
      <xdr:row>7</xdr:row>
      <xdr:rowOff>1200150</xdr:rowOff>
    </xdr:to>
    <xdr:pic>
      <xdr:nvPicPr>
        <xdr:cNvPr id="5" name="รูปภาพ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5075" y="11515725"/>
          <a:ext cx="5715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304800</xdr:colOff>
      <xdr:row>8</xdr:row>
      <xdr:rowOff>685800</xdr:rowOff>
    </xdr:from>
    <xdr:to>
      <xdr:col>4</xdr:col>
      <xdr:colOff>28575</xdr:colOff>
      <xdr:row>8</xdr:row>
      <xdr:rowOff>1257300</xdr:rowOff>
    </xdr:to>
    <xdr:pic>
      <xdr:nvPicPr>
        <xdr:cNvPr id="6" name="รูปภาพ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5075" y="13439775"/>
          <a:ext cx="5715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304800</xdr:colOff>
      <xdr:row>9</xdr:row>
      <xdr:rowOff>600075</xdr:rowOff>
    </xdr:from>
    <xdr:to>
      <xdr:col>3</xdr:col>
      <xdr:colOff>819150</xdr:colOff>
      <xdr:row>9</xdr:row>
      <xdr:rowOff>1114425</xdr:rowOff>
    </xdr:to>
    <xdr:pic>
      <xdr:nvPicPr>
        <xdr:cNvPr id="7" name="รูปภาพ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5075" y="15792450"/>
          <a:ext cx="5143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EE0000"/>
  </sheetPr>
  <dimension ref="A1:G22"/>
  <sheetViews>
    <sheetView tabSelected="1" view="pageBreakPreview" zoomScale="120" zoomScaleNormal="100" zoomScaleSheetLayoutView="120" workbookViewId="0">
      <selection activeCell="C1" sqref="C1"/>
    </sheetView>
  </sheetViews>
  <sheetFormatPr defaultColWidth="6.88671875" defaultRowHeight="21"/>
  <cols>
    <col min="1" max="1" width="3.109375" style="18" customWidth="1"/>
    <col min="2" max="2" width="7" style="18" customWidth="1"/>
    <col min="3" max="3" width="50" style="18" customWidth="1"/>
    <col min="4" max="4" width="14.109375" style="18" customWidth="1"/>
    <col min="5" max="5" width="14.44140625" style="18" customWidth="1"/>
    <col min="6" max="6" width="11.109375" style="18" customWidth="1"/>
    <col min="7" max="7" width="9.88671875" style="18" customWidth="1"/>
    <col min="8" max="256" width="6.88671875" style="18"/>
    <col min="257" max="257" width="3.109375" style="18" customWidth="1"/>
    <col min="258" max="258" width="7" style="18" customWidth="1"/>
    <col min="259" max="259" width="50" style="18" customWidth="1"/>
    <col min="260" max="260" width="14.109375" style="18" customWidth="1"/>
    <col min="261" max="261" width="14.44140625" style="18" customWidth="1"/>
    <col min="262" max="262" width="11.109375" style="18" customWidth="1"/>
    <col min="263" max="263" width="9.88671875" style="18" customWidth="1"/>
    <col min="264" max="512" width="6.88671875" style="18"/>
    <col min="513" max="513" width="3.109375" style="18" customWidth="1"/>
    <col min="514" max="514" width="7" style="18" customWidth="1"/>
    <col min="515" max="515" width="50" style="18" customWidth="1"/>
    <col min="516" max="516" width="14.109375" style="18" customWidth="1"/>
    <col min="517" max="517" width="14.44140625" style="18" customWidth="1"/>
    <col min="518" max="518" width="11.109375" style="18" customWidth="1"/>
    <col min="519" max="519" width="9.88671875" style="18" customWidth="1"/>
    <col min="520" max="768" width="6.88671875" style="18"/>
    <col min="769" max="769" width="3.109375" style="18" customWidth="1"/>
    <col min="770" max="770" width="7" style="18" customWidth="1"/>
    <col min="771" max="771" width="50" style="18" customWidth="1"/>
    <col min="772" max="772" width="14.109375" style="18" customWidth="1"/>
    <col min="773" max="773" width="14.44140625" style="18" customWidth="1"/>
    <col min="774" max="774" width="11.109375" style="18" customWidth="1"/>
    <col min="775" max="775" width="9.88671875" style="18" customWidth="1"/>
    <col min="776" max="1024" width="6.88671875" style="18"/>
    <col min="1025" max="1025" width="3.109375" style="18" customWidth="1"/>
    <col min="1026" max="1026" width="7" style="18" customWidth="1"/>
    <col min="1027" max="1027" width="50" style="18" customWidth="1"/>
    <col min="1028" max="1028" width="14.109375" style="18" customWidth="1"/>
    <col min="1029" max="1029" width="14.44140625" style="18" customWidth="1"/>
    <col min="1030" max="1030" width="11.109375" style="18" customWidth="1"/>
    <col min="1031" max="1031" width="9.88671875" style="18" customWidth="1"/>
    <col min="1032" max="1280" width="6.88671875" style="18"/>
    <col min="1281" max="1281" width="3.109375" style="18" customWidth="1"/>
    <col min="1282" max="1282" width="7" style="18" customWidth="1"/>
    <col min="1283" max="1283" width="50" style="18" customWidth="1"/>
    <col min="1284" max="1284" width="14.109375" style="18" customWidth="1"/>
    <col min="1285" max="1285" width="14.44140625" style="18" customWidth="1"/>
    <col min="1286" max="1286" width="11.109375" style="18" customWidth="1"/>
    <col min="1287" max="1287" width="9.88671875" style="18" customWidth="1"/>
    <col min="1288" max="1536" width="6.88671875" style="18"/>
    <col min="1537" max="1537" width="3.109375" style="18" customWidth="1"/>
    <col min="1538" max="1538" width="7" style="18" customWidth="1"/>
    <col min="1539" max="1539" width="50" style="18" customWidth="1"/>
    <col min="1540" max="1540" width="14.109375" style="18" customWidth="1"/>
    <col min="1541" max="1541" width="14.44140625" style="18" customWidth="1"/>
    <col min="1542" max="1542" width="11.109375" style="18" customWidth="1"/>
    <col min="1543" max="1543" width="9.88671875" style="18" customWidth="1"/>
    <col min="1544" max="1792" width="6.88671875" style="18"/>
    <col min="1793" max="1793" width="3.109375" style="18" customWidth="1"/>
    <col min="1794" max="1794" width="7" style="18" customWidth="1"/>
    <col min="1795" max="1795" width="50" style="18" customWidth="1"/>
    <col min="1796" max="1796" width="14.109375" style="18" customWidth="1"/>
    <col min="1797" max="1797" width="14.44140625" style="18" customWidth="1"/>
    <col min="1798" max="1798" width="11.109375" style="18" customWidth="1"/>
    <col min="1799" max="1799" width="9.88671875" style="18" customWidth="1"/>
    <col min="1800" max="2048" width="6.88671875" style="18"/>
    <col min="2049" max="2049" width="3.109375" style="18" customWidth="1"/>
    <col min="2050" max="2050" width="7" style="18" customWidth="1"/>
    <col min="2051" max="2051" width="50" style="18" customWidth="1"/>
    <col min="2052" max="2052" width="14.109375" style="18" customWidth="1"/>
    <col min="2053" max="2053" width="14.44140625" style="18" customWidth="1"/>
    <col min="2054" max="2054" width="11.109375" style="18" customWidth="1"/>
    <col min="2055" max="2055" width="9.88671875" style="18" customWidth="1"/>
    <col min="2056" max="2304" width="6.88671875" style="18"/>
    <col min="2305" max="2305" width="3.109375" style="18" customWidth="1"/>
    <col min="2306" max="2306" width="7" style="18" customWidth="1"/>
    <col min="2307" max="2307" width="50" style="18" customWidth="1"/>
    <col min="2308" max="2308" width="14.109375" style="18" customWidth="1"/>
    <col min="2309" max="2309" width="14.44140625" style="18" customWidth="1"/>
    <col min="2310" max="2310" width="11.109375" style="18" customWidth="1"/>
    <col min="2311" max="2311" width="9.88671875" style="18" customWidth="1"/>
    <col min="2312" max="2560" width="6.88671875" style="18"/>
    <col min="2561" max="2561" width="3.109375" style="18" customWidth="1"/>
    <col min="2562" max="2562" width="7" style="18" customWidth="1"/>
    <col min="2563" max="2563" width="50" style="18" customWidth="1"/>
    <col min="2564" max="2564" width="14.109375" style="18" customWidth="1"/>
    <col min="2565" max="2565" width="14.44140625" style="18" customWidth="1"/>
    <col min="2566" max="2566" width="11.109375" style="18" customWidth="1"/>
    <col min="2567" max="2567" width="9.88671875" style="18" customWidth="1"/>
    <col min="2568" max="2816" width="6.88671875" style="18"/>
    <col min="2817" max="2817" width="3.109375" style="18" customWidth="1"/>
    <col min="2818" max="2818" width="7" style="18" customWidth="1"/>
    <col min="2819" max="2819" width="50" style="18" customWidth="1"/>
    <col min="2820" max="2820" width="14.109375" style="18" customWidth="1"/>
    <col min="2821" max="2821" width="14.44140625" style="18" customWidth="1"/>
    <col min="2822" max="2822" width="11.109375" style="18" customWidth="1"/>
    <col min="2823" max="2823" width="9.88671875" style="18" customWidth="1"/>
    <col min="2824" max="3072" width="6.88671875" style="18"/>
    <col min="3073" max="3073" width="3.109375" style="18" customWidth="1"/>
    <col min="3074" max="3074" width="7" style="18" customWidth="1"/>
    <col min="3075" max="3075" width="50" style="18" customWidth="1"/>
    <col min="3076" max="3076" width="14.109375" style="18" customWidth="1"/>
    <col min="3077" max="3077" width="14.44140625" style="18" customWidth="1"/>
    <col min="3078" max="3078" width="11.109375" style="18" customWidth="1"/>
    <col min="3079" max="3079" width="9.88671875" style="18" customWidth="1"/>
    <col min="3080" max="3328" width="6.88671875" style="18"/>
    <col min="3329" max="3329" width="3.109375" style="18" customWidth="1"/>
    <col min="3330" max="3330" width="7" style="18" customWidth="1"/>
    <col min="3331" max="3331" width="50" style="18" customWidth="1"/>
    <col min="3332" max="3332" width="14.109375" style="18" customWidth="1"/>
    <col min="3333" max="3333" width="14.44140625" style="18" customWidth="1"/>
    <col min="3334" max="3334" width="11.109375" style="18" customWidth="1"/>
    <col min="3335" max="3335" width="9.88671875" style="18" customWidth="1"/>
    <col min="3336" max="3584" width="6.88671875" style="18"/>
    <col min="3585" max="3585" width="3.109375" style="18" customWidth="1"/>
    <col min="3586" max="3586" width="7" style="18" customWidth="1"/>
    <col min="3587" max="3587" width="50" style="18" customWidth="1"/>
    <col min="3588" max="3588" width="14.109375" style="18" customWidth="1"/>
    <col min="3589" max="3589" width="14.44140625" style="18" customWidth="1"/>
    <col min="3590" max="3590" width="11.109375" style="18" customWidth="1"/>
    <col min="3591" max="3591" width="9.88671875" style="18" customWidth="1"/>
    <col min="3592" max="3840" width="6.88671875" style="18"/>
    <col min="3841" max="3841" width="3.109375" style="18" customWidth="1"/>
    <col min="3842" max="3842" width="7" style="18" customWidth="1"/>
    <col min="3843" max="3843" width="50" style="18" customWidth="1"/>
    <col min="3844" max="3844" width="14.109375" style="18" customWidth="1"/>
    <col min="3845" max="3845" width="14.44140625" style="18" customWidth="1"/>
    <col min="3846" max="3846" width="11.109375" style="18" customWidth="1"/>
    <col min="3847" max="3847" width="9.88671875" style="18" customWidth="1"/>
    <col min="3848" max="4096" width="6.88671875" style="18"/>
    <col min="4097" max="4097" width="3.109375" style="18" customWidth="1"/>
    <col min="4098" max="4098" width="7" style="18" customWidth="1"/>
    <col min="4099" max="4099" width="50" style="18" customWidth="1"/>
    <col min="4100" max="4100" width="14.109375" style="18" customWidth="1"/>
    <col min="4101" max="4101" width="14.44140625" style="18" customWidth="1"/>
    <col min="4102" max="4102" width="11.109375" style="18" customWidth="1"/>
    <col min="4103" max="4103" width="9.88671875" style="18" customWidth="1"/>
    <col min="4104" max="4352" width="6.88671875" style="18"/>
    <col min="4353" max="4353" width="3.109375" style="18" customWidth="1"/>
    <col min="4354" max="4354" width="7" style="18" customWidth="1"/>
    <col min="4355" max="4355" width="50" style="18" customWidth="1"/>
    <col min="4356" max="4356" width="14.109375" style="18" customWidth="1"/>
    <col min="4357" max="4357" width="14.44140625" style="18" customWidth="1"/>
    <col min="4358" max="4358" width="11.109375" style="18" customWidth="1"/>
    <col min="4359" max="4359" width="9.88671875" style="18" customWidth="1"/>
    <col min="4360" max="4608" width="6.88671875" style="18"/>
    <col min="4609" max="4609" width="3.109375" style="18" customWidth="1"/>
    <col min="4610" max="4610" width="7" style="18" customWidth="1"/>
    <col min="4611" max="4611" width="50" style="18" customWidth="1"/>
    <col min="4612" max="4612" width="14.109375" style="18" customWidth="1"/>
    <col min="4613" max="4613" width="14.44140625" style="18" customWidth="1"/>
    <col min="4614" max="4614" width="11.109375" style="18" customWidth="1"/>
    <col min="4615" max="4615" width="9.88671875" style="18" customWidth="1"/>
    <col min="4616" max="4864" width="6.88671875" style="18"/>
    <col min="4865" max="4865" width="3.109375" style="18" customWidth="1"/>
    <col min="4866" max="4866" width="7" style="18" customWidth="1"/>
    <col min="4867" max="4867" width="50" style="18" customWidth="1"/>
    <col min="4868" max="4868" width="14.109375" style="18" customWidth="1"/>
    <col min="4869" max="4869" width="14.44140625" style="18" customWidth="1"/>
    <col min="4870" max="4870" width="11.109375" style="18" customWidth="1"/>
    <col min="4871" max="4871" width="9.88671875" style="18" customWidth="1"/>
    <col min="4872" max="5120" width="6.88671875" style="18"/>
    <col min="5121" max="5121" width="3.109375" style="18" customWidth="1"/>
    <col min="5122" max="5122" width="7" style="18" customWidth="1"/>
    <col min="5123" max="5123" width="50" style="18" customWidth="1"/>
    <col min="5124" max="5124" width="14.109375" style="18" customWidth="1"/>
    <col min="5125" max="5125" width="14.44140625" style="18" customWidth="1"/>
    <col min="5126" max="5126" width="11.109375" style="18" customWidth="1"/>
    <col min="5127" max="5127" width="9.88671875" style="18" customWidth="1"/>
    <col min="5128" max="5376" width="6.88671875" style="18"/>
    <col min="5377" max="5377" width="3.109375" style="18" customWidth="1"/>
    <col min="5378" max="5378" width="7" style="18" customWidth="1"/>
    <col min="5379" max="5379" width="50" style="18" customWidth="1"/>
    <col min="5380" max="5380" width="14.109375" style="18" customWidth="1"/>
    <col min="5381" max="5381" width="14.44140625" style="18" customWidth="1"/>
    <col min="5382" max="5382" width="11.109375" style="18" customWidth="1"/>
    <col min="5383" max="5383" width="9.88671875" style="18" customWidth="1"/>
    <col min="5384" max="5632" width="6.88671875" style="18"/>
    <col min="5633" max="5633" width="3.109375" style="18" customWidth="1"/>
    <col min="5634" max="5634" width="7" style="18" customWidth="1"/>
    <col min="5635" max="5635" width="50" style="18" customWidth="1"/>
    <col min="5636" max="5636" width="14.109375" style="18" customWidth="1"/>
    <col min="5637" max="5637" width="14.44140625" style="18" customWidth="1"/>
    <col min="5638" max="5638" width="11.109375" style="18" customWidth="1"/>
    <col min="5639" max="5639" width="9.88671875" style="18" customWidth="1"/>
    <col min="5640" max="5888" width="6.88671875" style="18"/>
    <col min="5889" max="5889" width="3.109375" style="18" customWidth="1"/>
    <col min="5890" max="5890" width="7" style="18" customWidth="1"/>
    <col min="5891" max="5891" width="50" style="18" customWidth="1"/>
    <col min="5892" max="5892" width="14.109375" style="18" customWidth="1"/>
    <col min="5893" max="5893" width="14.44140625" style="18" customWidth="1"/>
    <col min="5894" max="5894" width="11.109375" style="18" customWidth="1"/>
    <col min="5895" max="5895" width="9.88671875" style="18" customWidth="1"/>
    <col min="5896" max="6144" width="6.88671875" style="18"/>
    <col min="6145" max="6145" width="3.109375" style="18" customWidth="1"/>
    <col min="6146" max="6146" width="7" style="18" customWidth="1"/>
    <col min="6147" max="6147" width="50" style="18" customWidth="1"/>
    <col min="6148" max="6148" width="14.109375" style="18" customWidth="1"/>
    <col min="6149" max="6149" width="14.44140625" style="18" customWidth="1"/>
    <col min="6150" max="6150" width="11.109375" style="18" customWidth="1"/>
    <col min="6151" max="6151" width="9.88671875" style="18" customWidth="1"/>
    <col min="6152" max="6400" width="6.88671875" style="18"/>
    <col min="6401" max="6401" width="3.109375" style="18" customWidth="1"/>
    <col min="6402" max="6402" width="7" style="18" customWidth="1"/>
    <col min="6403" max="6403" width="50" style="18" customWidth="1"/>
    <col min="6404" max="6404" width="14.109375" style="18" customWidth="1"/>
    <col min="6405" max="6405" width="14.44140625" style="18" customWidth="1"/>
    <col min="6406" max="6406" width="11.109375" style="18" customWidth="1"/>
    <col min="6407" max="6407" width="9.88671875" style="18" customWidth="1"/>
    <col min="6408" max="6656" width="6.88671875" style="18"/>
    <col min="6657" max="6657" width="3.109375" style="18" customWidth="1"/>
    <col min="6658" max="6658" width="7" style="18" customWidth="1"/>
    <col min="6659" max="6659" width="50" style="18" customWidth="1"/>
    <col min="6660" max="6660" width="14.109375" style="18" customWidth="1"/>
    <col min="6661" max="6661" width="14.44140625" style="18" customWidth="1"/>
    <col min="6662" max="6662" width="11.109375" style="18" customWidth="1"/>
    <col min="6663" max="6663" width="9.88671875" style="18" customWidth="1"/>
    <col min="6664" max="6912" width="6.88671875" style="18"/>
    <col min="6913" max="6913" width="3.109375" style="18" customWidth="1"/>
    <col min="6914" max="6914" width="7" style="18" customWidth="1"/>
    <col min="6915" max="6915" width="50" style="18" customWidth="1"/>
    <col min="6916" max="6916" width="14.109375" style="18" customWidth="1"/>
    <col min="6917" max="6917" width="14.44140625" style="18" customWidth="1"/>
    <col min="6918" max="6918" width="11.109375" style="18" customWidth="1"/>
    <col min="6919" max="6919" width="9.88671875" style="18" customWidth="1"/>
    <col min="6920" max="7168" width="6.88671875" style="18"/>
    <col min="7169" max="7169" width="3.109375" style="18" customWidth="1"/>
    <col min="7170" max="7170" width="7" style="18" customWidth="1"/>
    <col min="7171" max="7171" width="50" style="18" customWidth="1"/>
    <col min="7172" max="7172" width="14.109375" style="18" customWidth="1"/>
    <col min="7173" max="7173" width="14.44140625" style="18" customWidth="1"/>
    <col min="7174" max="7174" width="11.109375" style="18" customWidth="1"/>
    <col min="7175" max="7175" width="9.88671875" style="18" customWidth="1"/>
    <col min="7176" max="7424" width="6.88671875" style="18"/>
    <col min="7425" max="7425" width="3.109375" style="18" customWidth="1"/>
    <col min="7426" max="7426" width="7" style="18" customWidth="1"/>
    <col min="7427" max="7427" width="50" style="18" customWidth="1"/>
    <col min="7428" max="7428" width="14.109375" style="18" customWidth="1"/>
    <col min="7429" max="7429" width="14.44140625" style="18" customWidth="1"/>
    <col min="7430" max="7430" width="11.109375" style="18" customWidth="1"/>
    <col min="7431" max="7431" width="9.88671875" style="18" customWidth="1"/>
    <col min="7432" max="7680" width="6.88671875" style="18"/>
    <col min="7681" max="7681" width="3.109375" style="18" customWidth="1"/>
    <col min="7682" max="7682" width="7" style="18" customWidth="1"/>
    <col min="7683" max="7683" width="50" style="18" customWidth="1"/>
    <col min="7684" max="7684" width="14.109375" style="18" customWidth="1"/>
    <col min="7685" max="7685" width="14.44140625" style="18" customWidth="1"/>
    <col min="7686" max="7686" width="11.109375" style="18" customWidth="1"/>
    <col min="7687" max="7687" width="9.88671875" style="18" customWidth="1"/>
    <col min="7688" max="7936" width="6.88671875" style="18"/>
    <col min="7937" max="7937" width="3.109375" style="18" customWidth="1"/>
    <col min="7938" max="7938" width="7" style="18" customWidth="1"/>
    <col min="7939" max="7939" width="50" style="18" customWidth="1"/>
    <col min="7940" max="7940" width="14.109375" style="18" customWidth="1"/>
    <col min="7941" max="7941" width="14.44140625" style="18" customWidth="1"/>
    <col min="7942" max="7942" width="11.109375" style="18" customWidth="1"/>
    <col min="7943" max="7943" width="9.88671875" style="18" customWidth="1"/>
    <col min="7944" max="8192" width="6.88671875" style="18"/>
    <col min="8193" max="8193" width="3.109375" style="18" customWidth="1"/>
    <col min="8194" max="8194" width="7" style="18" customWidth="1"/>
    <col min="8195" max="8195" width="50" style="18" customWidth="1"/>
    <col min="8196" max="8196" width="14.109375" style="18" customWidth="1"/>
    <col min="8197" max="8197" width="14.44140625" style="18" customWidth="1"/>
    <col min="8198" max="8198" width="11.109375" style="18" customWidth="1"/>
    <col min="8199" max="8199" width="9.88671875" style="18" customWidth="1"/>
    <col min="8200" max="8448" width="6.88671875" style="18"/>
    <col min="8449" max="8449" width="3.109375" style="18" customWidth="1"/>
    <col min="8450" max="8450" width="7" style="18" customWidth="1"/>
    <col min="8451" max="8451" width="50" style="18" customWidth="1"/>
    <col min="8452" max="8452" width="14.109375" style="18" customWidth="1"/>
    <col min="8453" max="8453" width="14.44140625" style="18" customWidth="1"/>
    <col min="8454" max="8454" width="11.109375" style="18" customWidth="1"/>
    <col min="8455" max="8455" width="9.88671875" style="18" customWidth="1"/>
    <col min="8456" max="8704" width="6.88671875" style="18"/>
    <col min="8705" max="8705" width="3.109375" style="18" customWidth="1"/>
    <col min="8706" max="8706" width="7" style="18" customWidth="1"/>
    <col min="8707" max="8707" width="50" style="18" customWidth="1"/>
    <col min="8708" max="8708" width="14.109375" style="18" customWidth="1"/>
    <col min="8709" max="8709" width="14.44140625" style="18" customWidth="1"/>
    <col min="8710" max="8710" width="11.109375" style="18" customWidth="1"/>
    <col min="8711" max="8711" width="9.88671875" style="18" customWidth="1"/>
    <col min="8712" max="8960" width="6.88671875" style="18"/>
    <col min="8961" max="8961" width="3.109375" style="18" customWidth="1"/>
    <col min="8962" max="8962" width="7" style="18" customWidth="1"/>
    <col min="8963" max="8963" width="50" style="18" customWidth="1"/>
    <col min="8964" max="8964" width="14.109375" style="18" customWidth="1"/>
    <col min="8965" max="8965" width="14.44140625" style="18" customWidth="1"/>
    <col min="8966" max="8966" width="11.109375" style="18" customWidth="1"/>
    <col min="8967" max="8967" width="9.88671875" style="18" customWidth="1"/>
    <col min="8968" max="9216" width="6.88671875" style="18"/>
    <col min="9217" max="9217" width="3.109375" style="18" customWidth="1"/>
    <col min="9218" max="9218" width="7" style="18" customWidth="1"/>
    <col min="9219" max="9219" width="50" style="18" customWidth="1"/>
    <col min="9220" max="9220" width="14.109375" style="18" customWidth="1"/>
    <col min="9221" max="9221" width="14.44140625" style="18" customWidth="1"/>
    <col min="9222" max="9222" width="11.109375" style="18" customWidth="1"/>
    <col min="9223" max="9223" width="9.88671875" style="18" customWidth="1"/>
    <col min="9224" max="9472" width="6.88671875" style="18"/>
    <col min="9473" max="9473" width="3.109375" style="18" customWidth="1"/>
    <col min="9474" max="9474" width="7" style="18" customWidth="1"/>
    <col min="9475" max="9475" width="50" style="18" customWidth="1"/>
    <col min="9476" max="9476" width="14.109375" style="18" customWidth="1"/>
    <col min="9477" max="9477" width="14.44140625" style="18" customWidth="1"/>
    <col min="9478" max="9478" width="11.109375" style="18" customWidth="1"/>
    <col min="9479" max="9479" width="9.88671875" style="18" customWidth="1"/>
    <col min="9480" max="9728" width="6.88671875" style="18"/>
    <col min="9729" max="9729" width="3.109375" style="18" customWidth="1"/>
    <col min="9730" max="9730" width="7" style="18" customWidth="1"/>
    <col min="9731" max="9731" width="50" style="18" customWidth="1"/>
    <col min="9732" max="9732" width="14.109375" style="18" customWidth="1"/>
    <col min="9733" max="9733" width="14.44140625" style="18" customWidth="1"/>
    <col min="9734" max="9734" width="11.109375" style="18" customWidth="1"/>
    <col min="9735" max="9735" width="9.88671875" style="18" customWidth="1"/>
    <col min="9736" max="9984" width="6.88671875" style="18"/>
    <col min="9985" max="9985" width="3.109375" style="18" customWidth="1"/>
    <col min="9986" max="9986" width="7" style="18" customWidth="1"/>
    <col min="9987" max="9987" width="50" style="18" customWidth="1"/>
    <col min="9988" max="9988" width="14.109375" style="18" customWidth="1"/>
    <col min="9989" max="9989" width="14.44140625" style="18" customWidth="1"/>
    <col min="9990" max="9990" width="11.109375" style="18" customWidth="1"/>
    <col min="9991" max="9991" width="9.88671875" style="18" customWidth="1"/>
    <col min="9992" max="10240" width="6.88671875" style="18"/>
    <col min="10241" max="10241" width="3.109375" style="18" customWidth="1"/>
    <col min="10242" max="10242" width="7" style="18" customWidth="1"/>
    <col min="10243" max="10243" width="50" style="18" customWidth="1"/>
    <col min="10244" max="10244" width="14.109375" style="18" customWidth="1"/>
    <col min="10245" max="10245" width="14.44140625" style="18" customWidth="1"/>
    <col min="10246" max="10246" width="11.109375" style="18" customWidth="1"/>
    <col min="10247" max="10247" width="9.88671875" style="18" customWidth="1"/>
    <col min="10248" max="10496" width="6.88671875" style="18"/>
    <col min="10497" max="10497" width="3.109375" style="18" customWidth="1"/>
    <col min="10498" max="10498" width="7" style="18" customWidth="1"/>
    <col min="10499" max="10499" width="50" style="18" customWidth="1"/>
    <col min="10500" max="10500" width="14.109375" style="18" customWidth="1"/>
    <col min="10501" max="10501" width="14.44140625" style="18" customWidth="1"/>
    <col min="10502" max="10502" width="11.109375" style="18" customWidth="1"/>
    <col min="10503" max="10503" width="9.88671875" style="18" customWidth="1"/>
    <col min="10504" max="10752" width="6.88671875" style="18"/>
    <col min="10753" max="10753" width="3.109375" style="18" customWidth="1"/>
    <col min="10754" max="10754" width="7" style="18" customWidth="1"/>
    <col min="10755" max="10755" width="50" style="18" customWidth="1"/>
    <col min="10756" max="10756" width="14.109375" style="18" customWidth="1"/>
    <col min="10757" max="10757" width="14.44140625" style="18" customWidth="1"/>
    <col min="10758" max="10758" width="11.109375" style="18" customWidth="1"/>
    <col min="10759" max="10759" width="9.88671875" style="18" customWidth="1"/>
    <col min="10760" max="11008" width="6.88671875" style="18"/>
    <col min="11009" max="11009" width="3.109375" style="18" customWidth="1"/>
    <col min="11010" max="11010" width="7" style="18" customWidth="1"/>
    <col min="11011" max="11011" width="50" style="18" customWidth="1"/>
    <col min="11012" max="11012" width="14.109375" style="18" customWidth="1"/>
    <col min="11013" max="11013" width="14.44140625" style="18" customWidth="1"/>
    <col min="11014" max="11014" width="11.109375" style="18" customWidth="1"/>
    <col min="11015" max="11015" width="9.88671875" style="18" customWidth="1"/>
    <col min="11016" max="11264" width="6.88671875" style="18"/>
    <col min="11265" max="11265" width="3.109375" style="18" customWidth="1"/>
    <col min="11266" max="11266" width="7" style="18" customWidth="1"/>
    <col min="11267" max="11267" width="50" style="18" customWidth="1"/>
    <col min="11268" max="11268" width="14.109375" style="18" customWidth="1"/>
    <col min="11269" max="11269" width="14.44140625" style="18" customWidth="1"/>
    <col min="11270" max="11270" width="11.109375" style="18" customWidth="1"/>
    <col min="11271" max="11271" width="9.88671875" style="18" customWidth="1"/>
    <col min="11272" max="11520" width="6.88671875" style="18"/>
    <col min="11521" max="11521" width="3.109375" style="18" customWidth="1"/>
    <col min="11522" max="11522" width="7" style="18" customWidth="1"/>
    <col min="11523" max="11523" width="50" style="18" customWidth="1"/>
    <col min="11524" max="11524" width="14.109375" style="18" customWidth="1"/>
    <col min="11525" max="11525" width="14.44140625" style="18" customWidth="1"/>
    <col min="11526" max="11526" width="11.109375" style="18" customWidth="1"/>
    <col min="11527" max="11527" width="9.88671875" style="18" customWidth="1"/>
    <col min="11528" max="11776" width="6.88671875" style="18"/>
    <col min="11777" max="11777" width="3.109375" style="18" customWidth="1"/>
    <col min="11778" max="11778" width="7" style="18" customWidth="1"/>
    <col min="11779" max="11779" width="50" style="18" customWidth="1"/>
    <col min="11780" max="11780" width="14.109375" style="18" customWidth="1"/>
    <col min="11781" max="11781" width="14.44140625" style="18" customWidth="1"/>
    <col min="11782" max="11782" width="11.109375" style="18" customWidth="1"/>
    <col min="11783" max="11783" width="9.88671875" style="18" customWidth="1"/>
    <col min="11784" max="12032" width="6.88671875" style="18"/>
    <col min="12033" max="12033" width="3.109375" style="18" customWidth="1"/>
    <col min="12034" max="12034" width="7" style="18" customWidth="1"/>
    <col min="12035" max="12035" width="50" style="18" customWidth="1"/>
    <col min="12036" max="12036" width="14.109375" style="18" customWidth="1"/>
    <col min="12037" max="12037" width="14.44140625" style="18" customWidth="1"/>
    <col min="12038" max="12038" width="11.109375" style="18" customWidth="1"/>
    <col min="12039" max="12039" width="9.88671875" style="18" customWidth="1"/>
    <col min="12040" max="12288" width="6.88671875" style="18"/>
    <col min="12289" max="12289" width="3.109375" style="18" customWidth="1"/>
    <col min="12290" max="12290" width="7" style="18" customWidth="1"/>
    <col min="12291" max="12291" width="50" style="18" customWidth="1"/>
    <col min="12292" max="12292" width="14.109375" style="18" customWidth="1"/>
    <col min="12293" max="12293" width="14.44140625" style="18" customWidth="1"/>
    <col min="12294" max="12294" width="11.109375" style="18" customWidth="1"/>
    <col min="12295" max="12295" width="9.88671875" style="18" customWidth="1"/>
    <col min="12296" max="12544" width="6.88671875" style="18"/>
    <col min="12545" max="12545" width="3.109375" style="18" customWidth="1"/>
    <col min="12546" max="12546" width="7" style="18" customWidth="1"/>
    <col min="12547" max="12547" width="50" style="18" customWidth="1"/>
    <col min="12548" max="12548" width="14.109375" style="18" customWidth="1"/>
    <col min="12549" max="12549" width="14.44140625" style="18" customWidth="1"/>
    <col min="12550" max="12550" width="11.109375" style="18" customWidth="1"/>
    <col min="12551" max="12551" width="9.88671875" style="18" customWidth="1"/>
    <col min="12552" max="12800" width="6.88671875" style="18"/>
    <col min="12801" max="12801" width="3.109375" style="18" customWidth="1"/>
    <col min="12802" max="12802" width="7" style="18" customWidth="1"/>
    <col min="12803" max="12803" width="50" style="18" customWidth="1"/>
    <col min="12804" max="12804" width="14.109375" style="18" customWidth="1"/>
    <col min="12805" max="12805" width="14.44140625" style="18" customWidth="1"/>
    <col min="12806" max="12806" width="11.109375" style="18" customWidth="1"/>
    <col min="12807" max="12807" width="9.88671875" style="18" customWidth="1"/>
    <col min="12808" max="13056" width="6.88671875" style="18"/>
    <col min="13057" max="13057" width="3.109375" style="18" customWidth="1"/>
    <col min="13058" max="13058" width="7" style="18" customWidth="1"/>
    <col min="13059" max="13059" width="50" style="18" customWidth="1"/>
    <col min="13060" max="13060" width="14.109375" style="18" customWidth="1"/>
    <col min="13061" max="13061" width="14.44140625" style="18" customWidth="1"/>
    <col min="13062" max="13062" width="11.109375" style="18" customWidth="1"/>
    <col min="13063" max="13063" width="9.88671875" style="18" customWidth="1"/>
    <col min="13064" max="13312" width="6.88671875" style="18"/>
    <col min="13313" max="13313" width="3.109375" style="18" customWidth="1"/>
    <col min="13314" max="13314" width="7" style="18" customWidth="1"/>
    <col min="13315" max="13315" width="50" style="18" customWidth="1"/>
    <col min="13316" max="13316" width="14.109375" style="18" customWidth="1"/>
    <col min="13317" max="13317" width="14.44140625" style="18" customWidth="1"/>
    <col min="13318" max="13318" width="11.109375" style="18" customWidth="1"/>
    <col min="13319" max="13319" width="9.88671875" style="18" customWidth="1"/>
    <col min="13320" max="13568" width="6.88671875" style="18"/>
    <col min="13569" max="13569" width="3.109375" style="18" customWidth="1"/>
    <col min="13570" max="13570" width="7" style="18" customWidth="1"/>
    <col min="13571" max="13571" width="50" style="18" customWidth="1"/>
    <col min="13572" max="13572" width="14.109375" style="18" customWidth="1"/>
    <col min="13573" max="13573" width="14.44140625" style="18" customWidth="1"/>
    <col min="13574" max="13574" width="11.109375" style="18" customWidth="1"/>
    <col min="13575" max="13575" width="9.88671875" style="18" customWidth="1"/>
    <col min="13576" max="13824" width="6.88671875" style="18"/>
    <col min="13825" max="13825" width="3.109375" style="18" customWidth="1"/>
    <col min="13826" max="13826" width="7" style="18" customWidth="1"/>
    <col min="13827" max="13827" width="50" style="18" customWidth="1"/>
    <col min="13828" max="13828" width="14.109375" style="18" customWidth="1"/>
    <col min="13829" max="13829" width="14.44140625" style="18" customWidth="1"/>
    <col min="13830" max="13830" width="11.109375" style="18" customWidth="1"/>
    <col min="13831" max="13831" width="9.88671875" style="18" customWidth="1"/>
    <col min="13832" max="14080" width="6.88671875" style="18"/>
    <col min="14081" max="14081" width="3.109375" style="18" customWidth="1"/>
    <col min="14082" max="14082" width="7" style="18" customWidth="1"/>
    <col min="14083" max="14083" width="50" style="18" customWidth="1"/>
    <col min="14084" max="14084" width="14.109375" style="18" customWidth="1"/>
    <col min="14085" max="14085" width="14.44140625" style="18" customWidth="1"/>
    <col min="14086" max="14086" width="11.109375" style="18" customWidth="1"/>
    <col min="14087" max="14087" width="9.88671875" style="18" customWidth="1"/>
    <col min="14088" max="14336" width="6.88671875" style="18"/>
    <col min="14337" max="14337" width="3.109375" style="18" customWidth="1"/>
    <col min="14338" max="14338" width="7" style="18" customWidth="1"/>
    <col min="14339" max="14339" width="50" style="18" customWidth="1"/>
    <col min="14340" max="14340" width="14.109375" style="18" customWidth="1"/>
    <col min="14341" max="14341" width="14.44140625" style="18" customWidth="1"/>
    <col min="14342" max="14342" width="11.109375" style="18" customWidth="1"/>
    <col min="14343" max="14343" width="9.88671875" style="18" customWidth="1"/>
    <col min="14344" max="14592" width="6.88671875" style="18"/>
    <col min="14593" max="14593" width="3.109375" style="18" customWidth="1"/>
    <col min="14594" max="14594" width="7" style="18" customWidth="1"/>
    <col min="14595" max="14595" width="50" style="18" customWidth="1"/>
    <col min="14596" max="14596" width="14.109375" style="18" customWidth="1"/>
    <col min="14597" max="14597" width="14.44140625" style="18" customWidth="1"/>
    <col min="14598" max="14598" width="11.109375" style="18" customWidth="1"/>
    <col min="14599" max="14599" width="9.88671875" style="18" customWidth="1"/>
    <col min="14600" max="14848" width="6.88671875" style="18"/>
    <col min="14849" max="14849" width="3.109375" style="18" customWidth="1"/>
    <col min="14850" max="14850" width="7" style="18" customWidth="1"/>
    <col min="14851" max="14851" width="50" style="18" customWidth="1"/>
    <col min="14852" max="14852" width="14.109375" style="18" customWidth="1"/>
    <col min="14853" max="14853" width="14.44140625" style="18" customWidth="1"/>
    <col min="14854" max="14854" width="11.109375" style="18" customWidth="1"/>
    <col min="14855" max="14855" width="9.88671875" style="18" customWidth="1"/>
    <col min="14856" max="15104" width="6.88671875" style="18"/>
    <col min="15105" max="15105" width="3.109375" style="18" customWidth="1"/>
    <col min="15106" max="15106" width="7" style="18" customWidth="1"/>
    <col min="15107" max="15107" width="50" style="18" customWidth="1"/>
    <col min="15108" max="15108" width="14.109375" style="18" customWidth="1"/>
    <col min="15109" max="15109" width="14.44140625" style="18" customWidth="1"/>
    <col min="15110" max="15110" width="11.109375" style="18" customWidth="1"/>
    <col min="15111" max="15111" width="9.88671875" style="18" customWidth="1"/>
    <col min="15112" max="15360" width="6.88671875" style="18"/>
    <col min="15361" max="15361" width="3.109375" style="18" customWidth="1"/>
    <col min="15362" max="15362" width="7" style="18" customWidth="1"/>
    <col min="15363" max="15363" width="50" style="18" customWidth="1"/>
    <col min="15364" max="15364" width="14.109375" style="18" customWidth="1"/>
    <col min="15365" max="15365" width="14.44140625" style="18" customWidth="1"/>
    <col min="15366" max="15366" width="11.109375" style="18" customWidth="1"/>
    <col min="15367" max="15367" width="9.88671875" style="18" customWidth="1"/>
    <col min="15368" max="15616" width="6.88671875" style="18"/>
    <col min="15617" max="15617" width="3.109375" style="18" customWidth="1"/>
    <col min="15618" max="15618" width="7" style="18" customWidth="1"/>
    <col min="15619" max="15619" width="50" style="18" customWidth="1"/>
    <col min="15620" max="15620" width="14.109375" style="18" customWidth="1"/>
    <col min="15621" max="15621" width="14.44140625" style="18" customWidth="1"/>
    <col min="15622" max="15622" width="11.109375" style="18" customWidth="1"/>
    <col min="15623" max="15623" width="9.88671875" style="18" customWidth="1"/>
    <col min="15624" max="15872" width="6.88671875" style="18"/>
    <col min="15873" max="15873" width="3.109375" style="18" customWidth="1"/>
    <col min="15874" max="15874" width="7" style="18" customWidth="1"/>
    <col min="15875" max="15875" width="50" style="18" customWidth="1"/>
    <col min="15876" max="15876" width="14.109375" style="18" customWidth="1"/>
    <col min="15877" max="15877" width="14.44140625" style="18" customWidth="1"/>
    <col min="15878" max="15878" width="11.109375" style="18" customWidth="1"/>
    <col min="15879" max="15879" width="9.88671875" style="18" customWidth="1"/>
    <col min="15880" max="16128" width="6.88671875" style="18"/>
    <col min="16129" max="16129" width="3.109375" style="18" customWidth="1"/>
    <col min="16130" max="16130" width="7" style="18" customWidth="1"/>
    <col min="16131" max="16131" width="50" style="18" customWidth="1"/>
    <col min="16132" max="16132" width="14.109375" style="18" customWidth="1"/>
    <col min="16133" max="16133" width="14.44140625" style="18" customWidth="1"/>
    <col min="16134" max="16134" width="11.109375" style="18" customWidth="1"/>
    <col min="16135" max="16135" width="9.88671875" style="18" customWidth="1"/>
    <col min="16136" max="16384" width="6.88671875" style="18"/>
  </cols>
  <sheetData>
    <row r="1" spans="1:7">
      <c r="A1" s="16" t="s">
        <v>0</v>
      </c>
      <c r="B1" s="17"/>
      <c r="C1" s="17"/>
      <c r="D1" s="17"/>
      <c r="E1" s="17"/>
    </row>
    <row r="2" spans="1:7">
      <c r="A2" s="16" t="s">
        <v>1</v>
      </c>
      <c r="B2" s="17"/>
      <c r="C2" s="17"/>
      <c r="D2" s="17"/>
      <c r="E2" s="17"/>
    </row>
    <row r="4" spans="1:7">
      <c r="A4" s="19" t="s">
        <v>15</v>
      </c>
      <c r="B4" s="19"/>
      <c r="C4" s="19"/>
      <c r="D4" s="19"/>
      <c r="E4" s="19"/>
    </row>
    <row r="5" spans="1:7">
      <c r="A5" s="16"/>
      <c r="B5" s="16"/>
    </row>
    <row r="6" spans="1:7">
      <c r="A6" s="16"/>
      <c r="B6" s="20" t="s">
        <v>2</v>
      </c>
      <c r="C6" s="20" t="s">
        <v>3</v>
      </c>
      <c r="D6" s="20" t="s">
        <v>4</v>
      </c>
      <c r="E6" s="20" t="s">
        <v>5</v>
      </c>
      <c r="F6" s="21"/>
      <c r="G6" s="21"/>
    </row>
    <row r="7" spans="1:7" ht="168">
      <c r="A7" s="22"/>
      <c r="B7" s="23">
        <v>1</v>
      </c>
      <c r="C7" s="24" t="s">
        <v>16</v>
      </c>
      <c r="D7" s="25">
        <v>9880000</v>
      </c>
      <c r="E7" s="26" t="s">
        <v>6</v>
      </c>
      <c r="F7" s="21"/>
      <c r="G7" s="21"/>
    </row>
    <row r="8" spans="1:7" ht="189">
      <c r="B8" s="23">
        <v>2</v>
      </c>
      <c r="C8" s="24" t="s">
        <v>17</v>
      </c>
      <c r="D8" s="25">
        <v>9000000</v>
      </c>
      <c r="E8" s="26" t="s">
        <v>6</v>
      </c>
    </row>
    <row r="9" spans="1:7" ht="210">
      <c r="B9" s="23">
        <v>3</v>
      </c>
      <c r="C9" s="24" t="s">
        <v>18</v>
      </c>
      <c r="D9" s="25">
        <v>8700000</v>
      </c>
      <c r="E9" s="26" t="s">
        <v>6</v>
      </c>
    </row>
    <row r="10" spans="1:7">
      <c r="B10" s="27"/>
      <c r="C10" s="28"/>
      <c r="D10" s="29"/>
      <c r="E10" s="30"/>
    </row>
    <row r="11" spans="1:7">
      <c r="B11" s="31"/>
      <c r="C11" s="32"/>
      <c r="D11" s="33"/>
      <c r="E11" s="34"/>
    </row>
    <row r="12" spans="1:7">
      <c r="B12" s="31"/>
      <c r="C12" s="32"/>
      <c r="D12" s="33"/>
      <c r="E12" s="34"/>
    </row>
    <row r="13" spans="1:7">
      <c r="B13" s="31"/>
      <c r="C13" s="32"/>
      <c r="D13" s="33"/>
      <c r="E13" s="34"/>
    </row>
    <row r="14" spans="1:7">
      <c r="B14" s="31"/>
      <c r="C14" s="32"/>
      <c r="D14" s="33"/>
      <c r="E14" s="34"/>
    </row>
    <row r="15" spans="1:7">
      <c r="B15" s="31"/>
      <c r="C15" s="32"/>
      <c r="D15" s="33"/>
      <c r="E15" s="34"/>
    </row>
    <row r="16" spans="1:7">
      <c r="B16" s="31"/>
      <c r="C16" s="32"/>
      <c r="D16" s="33"/>
      <c r="E16" s="34"/>
    </row>
    <row r="17" spans="2:5" ht="14.25" customHeight="1">
      <c r="B17" s="31"/>
      <c r="C17" s="32"/>
      <c r="D17" s="33"/>
      <c r="E17" s="34"/>
    </row>
    <row r="18" spans="2:5">
      <c r="B18" s="20" t="s">
        <v>2</v>
      </c>
      <c r="C18" s="20" t="s">
        <v>3</v>
      </c>
      <c r="D18" s="20" t="s">
        <v>4</v>
      </c>
      <c r="E18" s="20" t="s">
        <v>5</v>
      </c>
    </row>
    <row r="19" spans="2:5" ht="156.75" customHeight="1">
      <c r="B19" s="35">
        <v>4</v>
      </c>
      <c r="C19" s="24" t="s">
        <v>19</v>
      </c>
      <c r="D19" s="25">
        <v>7800000</v>
      </c>
      <c r="E19" s="26" t="s">
        <v>6</v>
      </c>
    </row>
    <row r="20" spans="2:5" ht="204.75" customHeight="1">
      <c r="B20" s="23">
        <v>5</v>
      </c>
      <c r="C20" s="24" t="s">
        <v>20</v>
      </c>
      <c r="D20" s="25">
        <v>6000000</v>
      </c>
      <c r="E20" s="26" t="s">
        <v>6</v>
      </c>
    </row>
    <row r="21" spans="2:5" ht="147">
      <c r="B21" s="23">
        <v>6</v>
      </c>
      <c r="C21" s="24" t="s">
        <v>21</v>
      </c>
      <c r="D21" s="25">
        <v>3000000</v>
      </c>
      <c r="E21" s="26" t="s">
        <v>6</v>
      </c>
    </row>
    <row r="22" spans="2:5">
      <c r="B22" s="36" t="s">
        <v>7</v>
      </c>
      <c r="C22" s="37"/>
      <c r="D22" s="38">
        <f>SUM(D7:D21)</f>
        <v>44380000</v>
      </c>
      <c r="E22" s="39"/>
    </row>
  </sheetData>
  <mergeCells count="1">
    <mergeCell ref="B22:C22"/>
  </mergeCells>
  <pageMargins left="0.57999999999999996" right="0.33" top="0.72" bottom="0.43307086614173229" header="0.51181102362204722" footer="0.43307086614173229"/>
  <pageSetup paperSize="9" scale="92" orientation="portrait" horizontalDpi="4294967294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B0EF1-E519-4B1D-AD1D-6A730AC947BA}">
  <dimension ref="A1:E10"/>
  <sheetViews>
    <sheetView view="pageBreakPreview" zoomScale="120" zoomScaleNormal="100" zoomScaleSheetLayoutView="120" workbookViewId="0">
      <selection activeCell="B5" sqref="B5"/>
    </sheetView>
  </sheetViews>
  <sheetFormatPr defaultColWidth="6.88671875" defaultRowHeight="24.6"/>
  <cols>
    <col min="1" max="1" width="7" style="1" customWidth="1"/>
    <col min="2" max="2" width="73.77734375" style="1" customWidth="1"/>
    <col min="3" max="3" width="14.109375" style="1" customWidth="1"/>
    <col min="4" max="4" width="11.109375" style="1" customWidth="1"/>
    <col min="5" max="5" width="9.88671875" style="1" customWidth="1"/>
    <col min="6" max="254" width="6.88671875" style="1"/>
    <col min="255" max="255" width="3.109375" style="1" customWidth="1"/>
    <col min="256" max="256" width="7" style="1" customWidth="1"/>
    <col min="257" max="257" width="50" style="1" customWidth="1"/>
    <col min="258" max="258" width="14.109375" style="1" customWidth="1"/>
    <col min="259" max="259" width="14.44140625" style="1" customWidth="1"/>
    <col min="260" max="260" width="11.109375" style="1" customWidth="1"/>
    <col min="261" max="261" width="9.88671875" style="1" customWidth="1"/>
    <col min="262" max="510" width="6.88671875" style="1"/>
    <col min="511" max="511" width="3.109375" style="1" customWidth="1"/>
    <col min="512" max="512" width="7" style="1" customWidth="1"/>
    <col min="513" max="513" width="50" style="1" customWidth="1"/>
    <col min="514" max="514" width="14.109375" style="1" customWidth="1"/>
    <col min="515" max="515" width="14.44140625" style="1" customWidth="1"/>
    <col min="516" max="516" width="11.109375" style="1" customWidth="1"/>
    <col min="517" max="517" width="9.88671875" style="1" customWidth="1"/>
    <col min="518" max="766" width="6.88671875" style="1"/>
    <col min="767" max="767" width="3.109375" style="1" customWidth="1"/>
    <col min="768" max="768" width="7" style="1" customWidth="1"/>
    <col min="769" max="769" width="50" style="1" customWidth="1"/>
    <col min="770" max="770" width="14.109375" style="1" customWidth="1"/>
    <col min="771" max="771" width="14.44140625" style="1" customWidth="1"/>
    <col min="772" max="772" width="11.109375" style="1" customWidth="1"/>
    <col min="773" max="773" width="9.88671875" style="1" customWidth="1"/>
    <col min="774" max="1022" width="6.88671875" style="1"/>
    <col min="1023" max="1023" width="3.109375" style="1" customWidth="1"/>
    <col min="1024" max="1024" width="7" style="1" customWidth="1"/>
    <col min="1025" max="1025" width="50" style="1" customWidth="1"/>
    <col min="1026" max="1026" width="14.109375" style="1" customWidth="1"/>
    <col min="1027" max="1027" width="14.44140625" style="1" customWidth="1"/>
    <col min="1028" max="1028" width="11.109375" style="1" customWidth="1"/>
    <col min="1029" max="1029" width="9.88671875" style="1" customWidth="1"/>
    <col min="1030" max="1278" width="6.88671875" style="1"/>
    <col min="1279" max="1279" width="3.109375" style="1" customWidth="1"/>
    <col min="1280" max="1280" width="7" style="1" customWidth="1"/>
    <col min="1281" max="1281" width="50" style="1" customWidth="1"/>
    <col min="1282" max="1282" width="14.109375" style="1" customWidth="1"/>
    <col min="1283" max="1283" width="14.44140625" style="1" customWidth="1"/>
    <col min="1284" max="1284" width="11.109375" style="1" customWidth="1"/>
    <col min="1285" max="1285" width="9.88671875" style="1" customWidth="1"/>
    <col min="1286" max="1534" width="6.88671875" style="1"/>
    <col min="1535" max="1535" width="3.109375" style="1" customWidth="1"/>
    <col min="1536" max="1536" width="7" style="1" customWidth="1"/>
    <col min="1537" max="1537" width="50" style="1" customWidth="1"/>
    <col min="1538" max="1538" width="14.109375" style="1" customWidth="1"/>
    <col min="1539" max="1539" width="14.44140625" style="1" customWidth="1"/>
    <col min="1540" max="1540" width="11.109375" style="1" customWidth="1"/>
    <col min="1541" max="1541" width="9.88671875" style="1" customWidth="1"/>
    <col min="1542" max="1790" width="6.88671875" style="1"/>
    <col min="1791" max="1791" width="3.109375" style="1" customWidth="1"/>
    <col min="1792" max="1792" width="7" style="1" customWidth="1"/>
    <col min="1793" max="1793" width="50" style="1" customWidth="1"/>
    <col min="1794" max="1794" width="14.109375" style="1" customWidth="1"/>
    <col min="1795" max="1795" width="14.44140625" style="1" customWidth="1"/>
    <col min="1796" max="1796" width="11.109375" style="1" customWidth="1"/>
    <col min="1797" max="1797" width="9.88671875" style="1" customWidth="1"/>
    <col min="1798" max="2046" width="6.88671875" style="1"/>
    <col min="2047" max="2047" width="3.109375" style="1" customWidth="1"/>
    <col min="2048" max="2048" width="7" style="1" customWidth="1"/>
    <col min="2049" max="2049" width="50" style="1" customWidth="1"/>
    <col min="2050" max="2050" width="14.109375" style="1" customWidth="1"/>
    <col min="2051" max="2051" width="14.44140625" style="1" customWidth="1"/>
    <col min="2052" max="2052" width="11.109375" style="1" customWidth="1"/>
    <col min="2053" max="2053" width="9.88671875" style="1" customWidth="1"/>
    <col min="2054" max="2302" width="6.88671875" style="1"/>
    <col min="2303" max="2303" width="3.109375" style="1" customWidth="1"/>
    <col min="2304" max="2304" width="7" style="1" customWidth="1"/>
    <col min="2305" max="2305" width="50" style="1" customWidth="1"/>
    <col min="2306" max="2306" width="14.109375" style="1" customWidth="1"/>
    <col min="2307" max="2307" width="14.44140625" style="1" customWidth="1"/>
    <col min="2308" max="2308" width="11.109375" style="1" customWidth="1"/>
    <col min="2309" max="2309" width="9.88671875" style="1" customWidth="1"/>
    <col min="2310" max="2558" width="6.88671875" style="1"/>
    <col min="2559" max="2559" width="3.109375" style="1" customWidth="1"/>
    <col min="2560" max="2560" width="7" style="1" customWidth="1"/>
    <col min="2561" max="2561" width="50" style="1" customWidth="1"/>
    <col min="2562" max="2562" width="14.109375" style="1" customWidth="1"/>
    <col min="2563" max="2563" width="14.44140625" style="1" customWidth="1"/>
    <col min="2564" max="2564" width="11.109375" style="1" customWidth="1"/>
    <col min="2565" max="2565" width="9.88671875" style="1" customWidth="1"/>
    <col min="2566" max="2814" width="6.88671875" style="1"/>
    <col min="2815" max="2815" width="3.109375" style="1" customWidth="1"/>
    <col min="2816" max="2816" width="7" style="1" customWidth="1"/>
    <col min="2817" max="2817" width="50" style="1" customWidth="1"/>
    <col min="2818" max="2818" width="14.109375" style="1" customWidth="1"/>
    <col min="2819" max="2819" width="14.44140625" style="1" customWidth="1"/>
    <col min="2820" max="2820" width="11.109375" style="1" customWidth="1"/>
    <col min="2821" max="2821" width="9.88671875" style="1" customWidth="1"/>
    <col min="2822" max="3070" width="6.88671875" style="1"/>
    <col min="3071" max="3071" width="3.109375" style="1" customWidth="1"/>
    <col min="3072" max="3072" width="7" style="1" customWidth="1"/>
    <col min="3073" max="3073" width="50" style="1" customWidth="1"/>
    <col min="3074" max="3074" width="14.109375" style="1" customWidth="1"/>
    <col min="3075" max="3075" width="14.44140625" style="1" customWidth="1"/>
    <col min="3076" max="3076" width="11.109375" style="1" customWidth="1"/>
    <col min="3077" max="3077" width="9.88671875" style="1" customWidth="1"/>
    <col min="3078" max="3326" width="6.88671875" style="1"/>
    <col min="3327" max="3327" width="3.109375" style="1" customWidth="1"/>
    <col min="3328" max="3328" width="7" style="1" customWidth="1"/>
    <col min="3329" max="3329" width="50" style="1" customWidth="1"/>
    <col min="3330" max="3330" width="14.109375" style="1" customWidth="1"/>
    <col min="3331" max="3331" width="14.44140625" style="1" customWidth="1"/>
    <col min="3332" max="3332" width="11.109375" style="1" customWidth="1"/>
    <col min="3333" max="3333" width="9.88671875" style="1" customWidth="1"/>
    <col min="3334" max="3582" width="6.88671875" style="1"/>
    <col min="3583" max="3583" width="3.109375" style="1" customWidth="1"/>
    <col min="3584" max="3584" width="7" style="1" customWidth="1"/>
    <col min="3585" max="3585" width="50" style="1" customWidth="1"/>
    <col min="3586" max="3586" width="14.109375" style="1" customWidth="1"/>
    <col min="3587" max="3587" width="14.44140625" style="1" customWidth="1"/>
    <col min="3588" max="3588" width="11.109375" style="1" customWidth="1"/>
    <col min="3589" max="3589" width="9.88671875" style="1" customWidth="1"/>
    <col min="3590" max="3838" width="6.88671875" style="1"/>
    <col min="3839" max="3839" width="3.109375" style="1" customWidth="1"/>
    <col min="3840" max="3840" width="7" style="1" customWidth="1"/>
    <col min="3841" max="3841" width="50" style="1" customWidth="1"/>
    <col min="3842" max="3842" width="14.109375" style="1" customWidth="1"/>
    <col min="3843" max="3843" width="14.44140625" style="1" customWidth="1"/>
    <col min="3844" max="3844" width="11.109375" style="1" customWidth="1"/>
    <col min="3845" max="3845" width="9.88671875" style="1" customWidth="1"/>
    <col min="3846" max="4094" width="6.88671875" style="1"/>
    <col min="4095" max="4095" width="3.109375" style="1" customWidth="1"/>
    <col min="4096" max="4096" width="7" style="1" customWidth="1"/>
    <col min="4097" max="4097" width="50" style="1" customWidth="1"/>
    <col min="4098" max="4098" width="14.109375" style="1" customWidth="1"/>
    <col min="4099" max="4099" width="14.44140625" style="1" customWidth="1"/>
    <col min="4100" max="4100" width="11.109375" style="1" customWidth="1"/>
    <col min="4101" max="4101" width="9.88671875" style="1" customWidth="1"/>
    <col min="4102" max="4350" width="6.88671875" style="1"/>
    <col min="4351" max="4351" width="3.109375" style="1" customWidth="1"/>
    <col min="4352" max="4352" width="7" style="1" customWidth="1"/>
    <col min="4353" max="4353" width="50" style="1" customWidth="1"/>
    <col min="4354" max="4354" width="14.109375" style="1" customWidth="1"/>
    <col min="4355" max="4355" width="14.44140625" style="1" customWidth="1"/>
    <col min="4356" max="4356" width="11.109375" style="1" customWidth="1"/>
    <col min="4357" max="4357" width="9.88671875" style="1" customWidth="1"/>
    <col min="4358" max="4606" width="6.88671875" style="1"/>
    <col min="4607" max="4607" width="3.109375" style="1" customWidth="1"/>
    <col min="4608" max="4608" width="7" style="1" customWidth="1"/>
    <col min="4609" max="4609" width="50" style="1" customWidth="1"/>
    <col min="4610" max="4610" width="14.109375" style="1" customWidth="1"/>
    <col min="4611" max="4611" width="14.44140625" style="1" customWidth="1"/>
    <col min="4612" max="4612" width="11.109375" style="1" customWidth="1"/>
    <col min="4613" max="4613" width="9.88671875" style="1" customWidth="1"/>
    <col min="4614" max="4862" width="6.88671875" style="1"/>
    <col min="4863" max="4863" width="3.109375" style="1" customWidth="1"/>
    <col min="4864" max="4864" width="7" style="1" customWidth="1"/>
    <col min="4865" max="4865" width="50" style="1" customWidth="1"/>
    <col min="4866" max="4866" width="14.109375" style="1" customWidth="1"/>
    <col min="4867" max="4867" width="14.44140625" style="1" customWidth="1"/>
    <col min="4868" max="4868" width="11.109375" style="1" customWidth="1"/>
    <col min="4869" max="4869" width="9.88671875" style="1" customWidth="1"/>
    <col min="4870" max="5118" width="6.88671875" style="1"/>
    <col min="5119" max="5119" width="3.109375" style="1" customWidth="1"/>
    <col min="5120" max="5120" width="7" style="1" customWidth="1"/>
    <col min="5121" max="5121" width="50" style="1" customWidth="1"/>
    <col min="5122" max="5122" width="14.109375" style="1" customWidth="1"/>
    <col min="5123" max="5123" width="14.44140625" style="1" customWidth="1"/>
    <col min="5124" max="5124" width="11.109375" style="1" customWidth="1"/>
    <col min="5125" max="5125" width="9.88671875" style="1" customWidth="1"/>
    <col min="5126" max="5374" width="6.88671875" style="1"/>
    <col min="5375" max="5375" width="3.109375" style="1" customWidth="1"/>
    <col min="5376" max="5376" width="7" style="1" customWidth="1"/>
    <col min="5377" max="5377" width="50" style="1" customWidth="1"/>
    <col min="5378" max="5378" width="14.109375" style="1" customWidth="1"/>
    <col min="5379" max="5379" width="14.44140625" style="1" customWidth="1"/>
    <col min="5380" max="5380" width="11.109375" style="1" customWidth="1"/>
    <col min="5381" max="5381" width="9.88671875" style="1" customWidth="1"/>
    <col min="5382" max="5630" width="6.88671875" style="1"/>
    <col min="5631" max="5631" width="3.109375" style="1" customWidth="1"/>
    <col min="5632" max="5632" width="7" style="1" customWidth="1"/>
    <col min="5633" max="5633" width="50" style="1" customWidth="1"/>
    <col min="5634" max="5634" width="14.109375" style="1" customWidth="1"/>
    <col min="5635" max="5635" width="14.44140625" style="1" customWidth="1"/>
    <col min="5636" max="5636" width="11.109375" style="1" customWidth="1"/>
    <col min="5637" max="5637" width="9.88671875" style="1" customWidth="1"/>
    <col min="5638" max="5886" width="6.88671875" style="1"/>
    <col min="5887" max="5887" width="3.109375" style="1" customWidth="1"/>
    <col min="5888" max="5888" width="7" style="1" customWidth="1"/>
    <col min="5889" max="5889" width="50" style="1" customWidth="1"/>
    <col min="5890" max="5890" width="14.109375" style="1" customWidth="1"/>
    <col min="5891" max="5891" width="14.44140625" style="1" customWidth="1"/>
    <col min="5892" max="5892" width="11.109375" style="1" customWidth="1"/>
    <col min="5893" max="5893" width="9.88671875" style="1" customWidth="1"/>
    <col min="5894" max="6142" width="6.88671875" style="1"/>
    <col min="6143" max="6143" width="3.109375" style="1" customWidth="1"/>
    <col min="6144" max="6144" width="7" style="1" customWidth="1"/>
    <col min="6145" max="6145" width="50" style="1" customWidth="1"/>
    <col min="6146" max="6146" width="14.109375" style="1" customWidth="1"/>
    <col min="6147" max="6147" width="14.44140625" style="1" customWidth="1"/>
    <col min="6148" max="6148" width="11.109375" style="1" customWidth="1"/>
    <col min="6149" max="6149" width="9.88671875" style="1" customWidth="1"/>
    <col min="6150" max="6398" width="6.88671875" style="1"/>
    <col min="6399" max="6399" width="3.109375" style="1" customWidth="1"/>
    <col min="6400" max="6400" width="7" style="1" customWidth="1"/>
    <col min="6401" max="6401" width="50" style="1" customWidth="1"/>
    <col min="6402" max="6402" width="14.109375" style="1" customWidth="1"/>
    <col min="6403" max="6403" width="14.44140625" style="1" customWidth="1"/>
    <col min="6404" max="6404" width="11.109375" style="1" customWidth="1"/>
    <col min="6405" max="6405" width="9.88671875" style="1" customWidth="1"/>
    <col min="6406" max="6654" width="6.88671875" style="1"/>
    <col min="6655" max="6655" width="3.109375" style="1" customWidth="1"/>
    <col min="6656" max="6656" width="7" style="1" customWidth="1"/>
    <col min="6657" max="6657" width="50" style="1" customWidth="1"/>
    <col min="6658" max="6658" width="14.109375" style="1" customWidth="1"/>
    <col min="6659" max="6659" width="14.44140625" style="1" customWidth="1"/>
    <col min="6660" max="6660" width="11.109375" style="1" customWidth="1"/>
    <col min="6661" max="6661" width="9.88671875" style="1" customWidth="1"/>
    <col min="6662" max="6910" width="6.88671875" style="1"/>
    <col min="6911" max="6911" width="3.109375" style="1" customWidth="1"/>
    <col min="6912" max="6912" width="7" style="1" customWidth="1"/>
    <col min="6913" max="6913" width="50" style="1" customWidth="1"/>
    <col min="6914" max="6914" width="14.109375" style="1" customWidth="1"/>
    <col min="6915" max="6915" width="14.44140625" style="1" customWidth="1"/>
    <col min="6916" max="6916" width="11.109375" style="1" customWidth="1"/>
    <col min="6917" max="6917" width="9.88671875" style="1" customWidth="1"/>
    <col min="6918" max="7166" width="6.88671875" style="1"/>
    <col min="7167" max="7167" width="3.109375" style="1" customWidth="1"/>
    <col min="7168" max="7168" width="7" style="1" customWidth="1"/>
    <col min="7169" max="7169" width="50" style="1" customWidth="1"/>
    <col min="7170" max="7170" width="14.109375" style="1" customWidth="1"/>
    <col min="7171" max="7171" width="14.44140625" style="1" customWidth="1"/>
    <col min="7172" max="7172" width="11.109375" style="1" customWidth="1"/>
    <col min="7173" max="7173" width="9.88671875" style="1" customWidth="1"/>
    <col min="7174" max="7422" width="6.88671875" style="1"/>
    <col min="7423" max="7423" width="3.109375" style="1" customWidth="1"/>
    <col min="7424" max="7424" width="7" style="1" customWidth="1"/>
    <col min="7425" max="7425" width="50" style="1" customWidth="1"/>
    <col min="7426" max="7426" width="14.109375" style="1" customWidth="1"/>
    <col min="7427" max="7427" width="14.44140625" style="1" customWidth="1"/>
    <col min="7428" max="7428" width="11.109375" style="1" customWidth="1"/>
    <col min="7429" max="7429" width="9.88671875" style="1" customWidth="1"/>
    <col min="7430" max="7678" width="6.88671875" style="1"/>
    <col min="7679" max="7679" width="3.109375" style="1" customWidth="1"/>
    <col min="7680" max="7680" width="7" style="1" customWidth="1"/>
    <col min="7681" max="7681" width="50" style="1" customWidth="1"/>
    <col min="7682" max="7682" width="14.109375" style="1" customWidth="1"/>
    <col min="7683" max="7683" width="14.44140625" style="1" customWidth="1"/>
    <col min="7684" max="7684" width="11.109375" style="1" customWidth="1"/>
    <col min="7685" max="7685" width="9.88671875" style="1" customWidth="1"/>
    <col min="7686" max="7934" width="6.88671875" style="1"/>
    <col min="7935" max="7935" width="3.109375" style="1" customWidth="1"/>
    <col min="7936" max="7936" width="7" style="1" customWidth="1"/>
    <col min="7937" max="7937" width="50" style="1" customWidth="1"/>
    <col min="7938" max="7938" width="14.109375" style="1" customWidth="1"/>
    <col min="7939" max="7939" width="14.44140625" style="1" customWidth="1"/>
    <col min="7940" max="7940" width="11.109375" style="1" customWidth="1"/>
    <col min="7941" max="7941" width="9.88671875" style="1" customWidth="1"/>
    <col min="7942" max="8190" width="6.88671875" style="1"/>
    <col min="8191" max="8191" width="3.109375" style="1" customWidth="1"/>
    <col min="8192" max="8192" width="7" style="1" customWidth="1"/>
    <col min="8193" max="8193" width="50" style="1" customWidth="1"/>
    <col min="8194" max="8194" width="14.109375" style="1" customWidth="1"/>
    <col min="8195" max="8195" width="14.44140625" style="1" customWidth="1"/>
    <col min="8196" max="8196" width="11.109375" style="1" customWidth="1"/>
    <col min="8197" max="8197" width="9.88671875" style="1" customWidth="1"/>
    <col min="8198" max="8446" width="6.88671875" style="1"/>
    <col min="8447" max="8447" width="3.109375" style="1" customWidth="1"/>
    <col min="8448" max="8448" width="7" style="1" customWidth="1"/>
    <col min="8449" max="8449" width="50" style="1" customWidth="1"/>
    <col min="8450" max="8450" width="14.109375" style="1" customWidth="1"/>
    <col min="8451" max="8451" width="14.44140625" style="1" customWidth="1"/>
    <col min="8452" max="8452" width="11.109375" style="1" customWidth="1"/>
    <col min="8453" max="8453" width="9.88671875" style="1" customWidth="1"/>
    <col min="8454" max="8702" width="6.88671875" style="1"/>
    <col min="8703" max="8703" width="3.109375" style="1" customWidth="1"/>
    <col min="8704" max="8704" width="7" style="1" customWidth="1"/>
    <col min="8705" max="8705" width="50" style="1" customWidth="1"/>
    <col min="8706" max="8706" width="14.109375" style="1" customWidth="1"/>
    <col min="8707" max="8707" width="14.44140625" style="1" customWidth="1"/>
    <col min="8708" max="8708" width="11.109375" style="1" customWidth="1"/>
    <col min="8709" max="8709" width="9.88671875" style="1" customWidth="1"/>
    <col min="8710" max="8958" width="6.88671875" style="1"/>
    <col min="8959" max="8959" width="3.109375" style="1" customWidth="1"/>
    <col min="8960" max="8960" width="7" style="1" customWidth="1"/>
    <col min="8961" max="8961" width="50" style="1" customWidth="1"/>
    <col min="8962" max="8962" width="14.109375" style="1" customWidth="1"/>
    <col min="8963" max="8963" width="14.44140625" style="1" customWidth="1"/>
    <col min="8964" max="8964" width="11.109375" style="1" customWidth="1"/>
    <col min="8965" max="8965" width="9.88671875" style="1" customWidth="1"/>
    <col min="8966" max="9214" width="6.88671875" style="1"/>
    <col min="9215" max="9215" width="3.109375" style="1" customWidth="1"/>
    <col min="9216" max="9216" width="7" style="1" customWidth="1"/>
    <col min="9217" max="9217" width="50" style="1" customWidth="1"/>
    <col min="9218" max="9218" width="14.109375" style="1" customWidth="1"/>
    <col min="9219" max="9219" width="14.44140625" style="1" customWidth="1"/>
    <col min="9220" max="9220" width="11.109375" style="1" customWidth="1"/>
    <col min="9221" max="9221" width="9.88671875" style="1" customWidth="1"/>
    <col min="9222" max="9470" width="6.88671875" style="1"/>
    <col min="9471" max="9471" width="3.109375" style="1" customWidth="1"/>
    <col min="9472" max="9472" width="7" style="1" customWidth="1"/>
    <col min="9473" max="9473" width="50" style="1" customWidth="1"/>
    <col min="9474" max="9474" width="14.109375" style="1" customWidth="1"/>
    <col min="9475" max="9475" width="14.44140625" style="1" customWidth="1"/>
    <col min="9476" max="9476" width="11.109375" style="1" customWidth="1"/>
    <col min="9477" max="9477" width="9.88671875" style="1" customWidth="1"/>
    <col min="9478" max="9726" width="6.88671875" style="1"/>
    <col min="9727" max="9727" width="3.109375" style="1" customWidth="1"/>
    <col min="9728" max="9728" width="7" style="1" customWidth="1"/>
    <col min="9729" max="9729" width="50" style="1" customWidth="1"/>
    <col min="9730" max="9730" width="14.109375" style="1" customWidth="1"/>
    <col min="9731" max="9731" width="14.44140625" style="1" customWidth="1"/>
    <col min="9732" max="9732" width="11.109375" style="1" customWidth="1"/>
    <col min="9733" max="9733" width="9.88671875" style="1" customWidth="1"/>
    <col min="9734" max="9982" width="6.88671875" style="1"/>
    <col min="9983" max="9983" width="3.109375" style="1" customWidth="1"/>
    <col min="9984" max="9984" width="7" style="1" customWidth="1"/>
    <col min="9985" max="9985" width="50" style="1" customWidth="1"/>
    <col min="9986" max="9986" width="14.109375" style="1" customWidth="1"/>
    <col min="9987" max="9987" width="14.44140625" style="1" customWidth="1"/>
    <col min="9988" max="9988" width="11.109375" style="1" customWidth="1"/>
    <col min="9989" max="9989" width="9.88671875" style="1" customWidth="1"/>
    <col min="9990" max="10238" width="6.88671875" style="1"/>
    <col min="10239" max="10239" width="3.109375" style="1" customWidth="1"/>
    <col min="10240" max="10240" width="7" style="1" customWidth="1"/>
    <col min="10241" max="10241" width="50" style="1" customWidth="1"/>
    <col min="10242" max="10242" width="14.109375" style="1" customWidth="1"/>
    <col min="10243" max="10243" width="14.44140625" style="1" customWidth="1"/>
    <col min="10244" max="10244" width="11.109375" style="1" customWidth="1"/>
    <col min="10245" max="10245" width="9.88671875" style="1" customWidth="1"/>
    <col min="10246" max="10494" width="6.88671875" style="1"/>
    <col min="10495" max="10495" width="3.109375" style="1" customWidth="1"/>
    <col min="10496" max="10496" width="7" style="1" customWidth="1"/>
    <col min="10497" max="10497" width="50" style="1" customWidth="1"/>
    <col min="10498" max="10498" width="14.109375" style="1" customWidth="1"/>
    <col min="10499" max="10499" width="14.44140625" style="1" customWidth="1"/>
    <col min="10500" max="10500" width="11.109375" style="1" customWidth="1"/>
    <col min="10501" max="10501" width="9.88671875" style="1" customWidth="1"/>
    <col min="10502" max="10750" width="6.88671875" style="1"/>
    <col min="10751" max="10751" width="3.109375" style="1" customWidth="1"/>
    <col min="10752" max="10752" width="7" style="1" customWidth="1"/>
    <col min="10753" max="10753" width="50" style="1" customWidth="1"/>
    <col min="10754" max="10754" width="14.109375" style="1" customWidth="1"/>
    <col min="10755" max="10755" width="14.44140625" style="1" customWidth="1"/>
    <col min="10756" max="10756" width="11.109375" style="1" customWidth="1"/>
    <col min="10757" max="10757" width="9.88671875" style="1" customWidth="1"/>
    <col min="10758" max="11006" width="6.88671875" style="1"/>
    <col min="11007" max="11007" width="3.109375" style="1" customWidth="1"/>
    <col min="11008" max="11008" width="7" style="1" customWidth="1"/>
    <col min="11009" max="11009" width="50" style="1" customWidth="1"/>
    <col min="11010" max="11010" width="14.109375" style="1" customWidth="1"/>
    <col min="11011" max="11011" width="14.44140625" style="1" customWidth="1"/>
    <col min="11012" max="11012" width="11.109375" style="1" customWidth="1"/>
    <col min="11013" max="11013" width="9.88671875" style="1" customWidth="1"/>
    <col min="11014" max="11262" width="6.88671875" style="1"/>
    <col min="11263" max="11263" width="3.109375" style="1" customWidth="1"/>
    <col min="11264" max="11264" width="7" style="1" customWidth="1"/>
    <col min="11265" max="11265" width="50" style="1" customWidth="1"/>
    <col min="11266" max="11266" width="14.109375" style="1" customWidth="1"/>
    <col min="11267" max="11267" width="14.44140625" style="1" customWidth="1"/>
    <col min="11268" max="11268" width="11.109375" style="1" customWidth="1"/>
    <col min="11269" max="11269" width="9.88671875" style="1" customWidth="1"/>
    <col min="11270" max="11518" width="6.88671875" style="1"/>
    <col min="11519" max="11519" width="3.109375" style="1" customWidth="1"/>
    <col min="11520" max="11520" width="7" style="1" customWidth="1"/>
    <col min="11521" max="11521" width="50" style="1" customWidth="1"/>
    <col min="11522" max="11522" width="14.109375" style="1" customWidth="1"/>
    <col min="11523" max="11523" width="14.44140625" style="1" customWidth="1"/>
    <col min="11524" max="11524" width="11.109375" style="1" customWidth="1"/>
    <col min="11525" max="11525" width="9.88671875" style="1" customWidth="1"/>
    <col min="11526" max="11774" width="6.88671875" style="1"/>
    <col min="11775" max="11775" width="3.109375" style="1" customWidth="1"/>
    <col min="11776" max="11776" width="7" style="1" customWidth="1"/>
    <col min="11777" max="11777" width="50" style="1" customWidth="1"/>
    <col min="11778" max="11778" width="14.109375" style="1" customWidth="1"/>
    <col min="11779" max="11779" width="14.44140625" style="1" customWidth="1"/>
    <col min="11780" max="11780" width="11.109375" style="1" customWidth="1"/>
    <col min="11781" max="11781" width="9.88671875" style="1" customWidth="1"/>
    <col min="11782" max="12030" width="6.88671875" style="1"/>
    <col min="12031" max="12031" width="3.109375" style="1" customWidth="1"/>
    <col min="12032" max="12032" width="7" style="1" customWidth="1"/>
    <col min="12033" max="12033" width="50" style="1" customWidth="1"/>
    <col min="12034" max="12034" width="14.109375" style="1" customWidth="1"/>
    <col min="12035" max="12035" width="14.44140625" style="1" customWidth="1"/>
    <col min="12036" max="12036" width="11.109375" style="1" customWidth="1"/>
    <col min="12037" max="12037" width="9.88671875" style="1" customWidth="1"/>
    <col min="12038" max="12286" width="6.88671875" style="1"/>
    <col min="12287" max="12287" width="3.109375" style="1" customWidth="1"/>
    <col min="12288" max="12288" width="7" style="1" customWidth="1"/>
    <col min="12289" max="12289" width="50" style="1" customWidth="1"/>
    <col min="12290" max="12290" width="14.109375" style="1" customWidth="1"/>
    <col min="12291" max="12291" width="14.44140625" style="1" customWidth="1"/>
    <col min="12292" max="12292" width="11.109375" style="1" customWidth="1"/>
    <col min="12293" max="12293" width="9.88671875" style="1" customWidth="1"/>
    <col min="12294" max="12542" width="6.88671875" style="1"/>
    <col min="12543" max="12543" width="3.109375" style="1" customWidth="1"/>
    <col min="12544" max="12544" width="7" style="1" customWidth="1"/>
    <col min="12545" max="12545" width="50" style="1" customWidth="1"/>
    <col min="12546" max="12546" width="14.109375" style="1" customWidth="1"/>
    <col min="12547" max="12547" width="14.44140625" style="1" customWidth="1"/>
    <col min="12548" max="12548" width="11.109375" style="1" customWidth="1"/>
    <col min="12549" max="12549" width="9.88671875" style="1" customWidth="1"/>
    <col min="12550" max="12798" width="6.88671875" style="1"/>
    <col min="12799" max="12799" width="3.109375" style="1" customWidth="1"/>
    <col min="12800" max="12800" width="7" style="1" customWidth="1"/>
    <col min="12801" max="12801" width="50" style="1" customWidth="1"/>
    <col min="12802" max="12802" width="14.109375" style="1" customWidth="1"/>
    <col min="12803" max="12803" width="14.44140625" style="1" customWidth="1"/>
    <col min="12804" max="12804" width="11.109375" style="1" customWidth="1"/>
    <col min="12805" max="12805" width="9.88671875" style="1" customWidth="1"/>
    <col min="12806" max="13054" width="6.88671875" style="1"/>
    <col min="13055" max="13055" width="3.109375" style="1" customWidth="1"/>
    <col min="13056" max="13056" width="7" style="1" customWidth="1"/>
    <col min="13057" max="13057" width="50" style="1" customWidth="1"/>
    <col min="13058" max="13058" width="14.109375" style="1" customWidth="1"/>
    <col min="13059" max="13059" width="14.44140625" style="1" customWidth="1"/>
    <col min="13060" max="13060" width="11.109375" style="1" customWidth="1"/>
    <col min="13061" max="13061" width="9.88671875" style="1" customWidth="1"/>
    <col min="13062" max="13310" width="6.88671875" style="1"/>
    <col min="13311" max="13311" width="3.109375" style="1" customWidth="1"/>
    <col min="13312" max="13312" width="7" style="1" customWidth="1"/>
    <col min="13313" max="13313" width="50" style="1" customWidth="1"/>
    <col min="13314" max="13314" width="14.109375" style="1" customWidth="1"/>
    <col min="13315" max="13315" width="14.44140625" style="1" customWidth="1"/>
    <col min="13316" max="13316" width="11.109375" style="1" customWidth="1"/>
    <col min="13317" max="13317" width="9.88671875" style="1" customWidth="1"/>
    <col min="13318" max="13566" width="6.88671875" style="1"/>
    <col min="13567" max="13567" width="3.109375" style="1" customWidth="1"/>
    <col min="13568" max="13568" width="7" style="1" customWidth="1"/>
    <col min="13569" max="13569" width="50" style="1" customWidth="1"/>
    <col min="13570" max="13570" width="14.109375" style="1" customWidth="1"/>
    <col min="13571" max="13571" width="14.44140625" style="1" customWidth="1"/>
    <col min="13572" max="13572" width="11.109375" style="1" customWidth="1"/>
    <col min="13573" max="13573" width="9.88671875" style="1" customWidth="1"/>
    <col min="13574" max="13822" width="6.88671875" style="1"/>
    <col min="13823" max="13823" width="3.109375" style="1" customWidth="1"/>
    <col min="13824" max="13824" width="7" style="1" customWidth="1"/>
    <col min="13825" max="13825" width="50" style="1" customWidth="1"/>
    <col min="13826" max="13826" width="14.109375" style="1" customWidth="1"/>
    <col min="13827" max="13827" width="14.44140625" style="1" customWidth="1"/>
    <col min="13828" max="13828" width="11.109375" style="1" customWidth="1"/>
    <col min="13829" max="13829" width="9.88671875" style="1" customWidth="1"/>
    <col min="13830" max="14078" width="6.88671875" style="1"/>
    <col min="14079" max="14079" width="3.109375" style="1" customWidth="1"/>
    <col min="14080" max="14080" width="7" style="1" customWidth="1"/>
    <col min="14081" max="14081" width="50" style="1" customWidth="1"/>
    <col min="14082" max="14082" width="14.109375" style="1" customWidth="1"/>
    <col min="14083" max="14083" width="14.44140625" style="1" customWidth="1"/>
    <col min="14084" max="14084" width="11.109375" style="1" customWidth="1"/>
    <col min="14085" max="14085" width="9.88671875" style="1" customWidth="1"/>
    <col min="14086" max="14334" width="6.88671875" style="1"/>
    <col min="14335" max="14335" width="3.109375" style="1" customWidth="1"/>
    <col min="14336" max="14336" width="7" style="1" customWidth="1"/>
    <col min="14337" max="14337" width="50" style="1" customWidth="1"/>
    <col min="14338" max="14338" width="14.109375" style="1" customWidth="1"/>
    <col min="14339" max="14339" width="14.44140625" style="1" customWidth="1"/>
    <col min="14340" max="14340" width="11.109375" style="1" customWidth="1"/>
    <col min="14341" max="14341" width="9.88671875" style="1" customWidth="1"/>
    <col min="14342" max="14590" width="6.88671875" style="1"/>
    <col min="14591" max="14591" width="3.109375" style="1" customWidth="1"/>
    <col min="14592" max="14592" width="7" style="1" customWidth="1"/>
    <col min="14593" max="14593" width="50" style="1" customWidth="1"/>
    <col min="14594" max="14594" width="14.109375" style="1" customWidth="1"/>
    <col min="14595" max="14595" width="14.44140625" style="1" customWidth="1"/>
    <col min="14596" max="14596" width="11.109375" style="1" customWidth="1"/>
    <col min="14597" max="14597" width="9.88671875" style="1" customWidth="1"/>
    <col min="14598" max="14846" width="6.88671875" style="1"/>
    <col min="14847" max="14847" width="3.109375" style="1" customWidth="1"/>
    <col min="14848" max="14848" width="7" style="1" customWidth="1"/>
    <col min="14849" max="14849" width="50" style="1" customWidth="1"/>
    <col min="14850" max="14850" width="14.109375" style="1" customWidth="1"/>
    <col min="14851" max="14851" width="14.44140625" style="1" customWidth="1"/>
    <col min="14852" max="14852" width="11.109375" style="1" customWidth="1"/>
    <col min="14853" max="14853" width="9.88671875" style="1" customWidth="1"/>
    <col min="14854" max="15102" width="6.88671875" style="1"/>
    <col min="15103" max="15103" width="3.109375" style="1" customWidth="1"/>
    <col min="15104" max="15104" width="7" style="1" customWidth="1"/>
    <col min="15105" max="15105" width="50" style="1" customWidth="1"/>
    <col min="15106" max="15106" width="14.109375" style="1" customWidth="1"/>
    <col min="15107" max="15107" width="14.44140625" style="1" customWidth="1"/>
    <col min="15108" max="15108" width="11.109375" style="1" customWidth="1"/>
    <col min="15109" max="15109" width="9.88671875" style="1" customWidth="1"/>
    <col min="15110" max="15358" width="6.88671875" style="1"/>
    <col min="15359" max="15359" width="3.109375" style="1" customWidth="1"/>
    <col min="15360" max="15360" width="7" style="1" customWidth="1"/>
    <col min="15361" max="15361" width="50" style="1" customWidth="1"/>
    <col min="15362" max="15362" width="14.109375" style="1" customWidth="1"/>
    <col min="15363" max="15363" width="14.44140625" style="1" customWidth="1"/>
    <col min="15364" max="15364" width="11.109375" style="1" customWidth="1"/>
    <col min="15365" max="15365" width="9.88671875" style="1" customWidth="1"/>
    <col min="15366" max="15614" width="6.88671875" style="1"/>
    <col min="15615" max="15615" width="3.109375" style="1" customWidth="1"/>
    <col min="15616" max="15616" width="7" style="1" customWidth="1"/>
    <col min="15617" max="15617" width="50" style="1" customWidth="1"/>
    <col min="15618" max="15618" width="14.109375" style="1" customWidth="1"/>
    <col min="15619" max="15619" width="14.44140625" style="1" customWidth="1"/>
    <col min="15620" max="15620" width="11.109375" style="1" customWidth="1"/>
    <col min="15621" max="15621" width="9.88671875" style="1" customWidth="1"/>
    <col min="15622" max="15870" width="6.88671875" style="1"/>
    <col min="15871" max="15871" width="3.109375" style="1" customWidth="1"/>
    <col min="15872" max="15872" width="7" style="1" customWidth="1"/>
    <col min="15873" max="15873" width="50" style="1" customWidth="1"/>
    <col min="15874" max="15874" width="14.109375" style="1" customWidth="1"/>
    <col min="15875" max="15875" width="14.44140625" style="1" customWidth="1"/>
    <col min="15876" max="15876" width="11.109375" style="1" customWidth="1"/>
    <col min="15877" max="15877" width="9.88671875" style="1" customWidth="1"/>
    <col min="15878" max="16126" width="6.88671875" style="1"/>
    <col min="16127" max="16127" width="3.109375" style="1" customWidth="1"/>
    <col min="16128" max="16128" width="7" style="1" customWidth="1"/>
    <col min="16129" max="16129" width="50" style="1" customWidth="1"/>
    <col min="16130" max="16130" width="14.109375" style="1" customWidth="1"/>
    <col min="16131" max="16131" width="14.44140625" style="1" customWidth="1"/>
    <col min="16132" max="16132" width="11.109375" style="1" customWidth="1"/>
    <col min="16133" max="16133" width="9.88671875" style="1" customWidth="1"/>
    <col min="16134" max="16384" width="6.88671875" style="1"/>
  </cols>
  <sheetData>
    <row r="1" spans="1:5">
      <c r="A1" s="4" t="s">
        <v>15</v>
      </c>
      <c r="B1" s="2"/>
      <c r="C1" s="2"/>
    </row>
    <row r="2" spans="1:5">
      <c r="A2" s="3"/>
    </row>
    <row r="3" spans="1:5">
      <c r="A3" s="5" t="s">
        <v>2</v>
      </c>
      <c r="B3" s="5" t="s">
        <v>3</v>
      </c>
      <c r="C3" s="5" t="s">
        <v>4</v>
      </c>
      <c r="D3" s="6"/>
      <c r="E3" s="6"/>
    </row>
    <row r="4" spans="1:5" ht="246">
      <c r="A4" s="7">
        <v>1</v>
      </c>
      <c r="B4" s="8" t="s">
        <v>25</v>
      </c>
      <c r="C4" s="13">
        <v>9880000</v>
      </c>
      <c r="D4" s="6"/>
      <c r="E4" s="6"/>
    </row>
    <row r="5" spans="1:5" ht="246">
      <c r="A5" s="7">
        <v>2</v>
      </c>
      <c r="B5" s="8" t="s">
        <v>24</v>
      </c>
      <c r="C5" s="13">
        <v>9000000</v>
      </c>
    </row>
    <row r="6" spans="1:5" ht="270.60000000000002">
      <c r="A6" s="7">
        <v>3</v>
      </c>
      <c r="B6" s="8" t="s">
        <v>26</v>
      </c>
      <c r="C6" s="13">
        <v>8700000</v>
      </c>
    </row>
    <row r="7" spans="1:5" ht="196.8">
      <c r="A7" s="11">
        <v>4</v>
      </c>
      <c r="B7" s="8" t="s">
        <v>22</v>
      </c>
      <c r="C7" s="13">
        <v>7800000</v>
      </c>
    </row>
    <row r="8" spans="1:5" ht="246">
      <c r="A8" s="7">
        <v>5</v>
      </c>
      <c r="B8" s="8" t="s">
        <v>23</v>
      </c>
      <c r="C8" s="13">
        <v>6000000</v>
      </c>
    </row>
    <row r="9" spans="1:5" ht="196.8">
      <c r="A9" s="7">
        <v>6</v>
      </c>
      <c r="B9" s="8" t="s">
        <v>27</v>
      </c>
      <c r="C9" s="13">
        <v>3000000</v>
      </c>
    </row>
    <row r="10" spans="1:5">
      <c r="A10" s="14" t="s">
        <v>7</v>
      </c>
      <c r="B10" s="15"/>
      <c r="C10" s="12">
        <f>SUM(C4:C9)</f>
        <v>44380000</v>
      </c>
    </row>
  </sheetData>
  <mergeCells count="1">
    <mergeCell ref="A10:B10"/>
  </mergeCells>
  <pageMargins left="0.57999999999999996" right="0.33" top="0.72" bottom="0.43307086614173229" header="0.51181102362204722" footer="0.43307086614173229"/>
  <pageSetup paperSize="9" scale="92" orientation="portrait" horizontalDpi="4294967294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1"/>
  <sheetViews>
    <sheetView view="pageBreakPreview" zoomScaleNormal="100" zoomScaleSheetLayoutView="100" workbookViewId="0">
      <selection activeCell="A2" sqref="A2"/>
    </sheetView>
  </sheetViews>
  <sheetFormatPr defaultColWidth="6.88671875" defaultRowHeight="24.6"/>
  <cols>
    <col min="1" max="1" width="6.44140625" style="1" customWidth="1"/>
    <col min="2" max="2" width="74.6640625" style="1" customWidth="1"/>
    <col min="3" max="3" width="14.44140625" style="1" customWidth="1"/>
    <col min="4" max="4" width="11.109375" style="1" customWidth="1"/>
    <col min="5" max="5" width="9.88671875" style="1" customWidth="1"/>
    <col min="6" max="254" width="6.88671875" style="1"/>
    <col min="255" max="255" width="3.109375" style="1" customWidth="1"/>
    <col min="256" max="256" width="7" style="1" customWidth="1"/>
    <col min="257" max="257" width="50" style="1" customWidth="1"/>
    <col min="258" max="258" width="14.109375" style="1" customWidth="1"/>
    <col min="259" max="259" width="14.44140625" style="1" customWidth="1"/>
    <col min="260" max="260" width="11.109375" style="1" customWidth="1"/>
    <col min="261" max="261" width="9.88671875" style="1" customWidth="1"/>
    <col min="262" max="510" width="6.88671875" style="1"/>
    <col min="511" max="511" width="3.109375" style="1" customWidth="1"/>
    <col min="512" max="512" width="7" style="1" customWidth="1"/>
    <col min="513" max="513" width="50" style="1" customWidth="1"/>
    <col min="514" max="514" width="14.109375" style="1" customWidth="1"/>
    <col min="515" max="515" width="14.44140625" style="1" customWidth="1"/>
    <col min="516" max="516" width="11.109375" style="1" customWidth="1"/>
    <col min="517" max="517" width="9.88671875" style="1" customWidth="1"/>
    <col min="518" max="766" width="6.88671875" style="1"/>
    <col min="767" max="767" width="3.109375" style="1" customWidth="1"/>
    <col min="768" max="768" width="7" style="1" customWidth="1"/>
    <col min="769" max="769" width="50" style="1" customWidth="1"/>
    <col min="770" max="770" width="14.109375" style="1" customWidth="1"/>
    <col min="771" max="771" width="14.44140625" style="1" customWidth="1"/>
    <col min="772" max="772" width="11.109375" style="1" customWidth="1"/>
    <col min="773" max="773" width="9.88671875" style="1" customWidth="1"/>
    <col min="774" max="1022" width="6.88671875" style="1"/>
    <col min="1023" max="1023" width="3.109375" style="1" customWidth="1"/>
    <col min="1024" max="1024" width="7" style="1" customWidth="1"/>
    <col min="1025" max="1025" width="50" style="1" customWidth="1"/>
    <col min="1026" max="1026" width="14.109375" style="1" customWidth="1"/>
    <col min="1027" max="1027" width="14.44140625" style="1" customWidth="1"/>
    <col min="1028" max="1028" width="11.109375" style="1" customWidth="1"/>
    <col min="1029" max="1029" width="9.88671875" style="1" customWidth="1"/>
    <col min="1030" max="1278" width="6.88671875" style="1"/>
    <col min="1279" max="1279" width="3.109375" style="1" customWidth="1"/>
    <col min="1280" max="1280" width="7" style="1" customWidth="1"/>
    <col min="1281" max="1281" width="50" style="1" customWidth="1"/>
    <col min="1282" max="1282" width="14.109375" style="1" customWidth="1"/>
    <col min="1283" max="1283" width="14.44140625" style="1" customWidth="1"/>
    <col min="1284" max="1284" width="11.109375" style="1" customWidth="1"/>
    <col min="1285" max="1285" width="9.88671875" style="1" customWidth="1"/>
    <col min="1286" max="1534" width="6.88671875" style="1"/>
    <col min="1535" max="1535" width="3.109375" style="1" customWidth="1"/>
    <col min="1536" max="1536" width="7" style="1" customWidth="1"/>
    <col min="1537" max="1537" width="50" style="1" customWidth="1"/>
    <col min="1538" max="1538" width="14.109375" style="1" customWidth="1"/>
    <col min="1539" max="1539" width="14.44140625" style="1" customWidth="1"/>
    <col min="1540" max="1540" width="11.109375" style="1" customWidth="1"/>
    <col min="1541" max="1541" width="9.88671875" style="1" customWidth="1"/>
    <col min="1542" max="1790" width="6.88671875" style="1"/>
    <col min="1791" max="1791" width="3.109375" style="1" customWidth="1"/>
    <col min="1792" max="1792" width="7" style="1" customWidth="1"/>
    <col min="1793" max="1793" width="50" style="1" customWidth="1"/>
    <col min="1794" max="1794" width="14.109375" style="1" customWidth="1"/>
    <col min="1795" max="1795" width="14.44140625" style="1" customWidth="1"/>
    <col min="1796" max="1796" width="11.109375" style="1" customWidth="1"/>
    <col min="1797" max="1797" width="9.88671875" style="1" customWidth="1"/>
    <col min="1798" max="2046" width="6.88671875" style="1"/>
    <col min="2047" max="2047" width="3.109375" style="1" customWidth="1"/>
    <col min="2048" max="2048" width="7" style="1" customWidth="1"/>
    <col min="2049" max="2049" width="50" style="1" customWidth="1"/>
    <col min="2050" max="2050" width="14.109375" style="1" customWidth="1"/>
    <col min="2051" max="2051" width="14.44140625" style="1" customWidth="1"/>
    <col min="2052" max="2052" width="11.109375" style="1" customWidth="1"/>
    <col min="2053" max="2053" width="9.88671875" style="1" customWidth="1"/>
    <col min="2054" max="2302" width="6.88671875" style="1"/>
    <col min="2303" max="2303" width="3.109375" style="1" customWidth="1"/>
    <col min="2304" max="2304" width="7" style="1" customWidth="1"/>
    <col min="2305" max="2305" width="50" style="1" customWidth="1"/>
    <col min="2306" max="2306" width="14.109375" style="1" customWidth="1"/>
    <col min="2307" max="2307" width="14.44140625" style="1" customWidth="1"/>
    <col min="2308" max="2308" width="11.109375" style="1" customWidth="1"/>
    <col min="2309" max="2309" width="9.88671875" style="1" customWidth="1"/>
    <col min="2310" max="2558" width="6.88671875" style="1"/>
    <col min="2559" max="2559" width="3.109375" style="1" customWidth="1"/>
    <col min="2560" max="2560" width="7" style="1" customWidth="1"/>
    <col min="2561" max="2561" width="50" style="1" customWidth="1"/>
    <col min="2562" max="2562" width="14.109375" style="1" customWidth="1"/>
    <col min="2563" max="2563" width="14.44140625" style="1" customWidth="1"/>
    <col min="2564" max="2564" width="11.109375" style="1" customWidth="1"/>
    <col min="2565" max="2565" width="9.88671875" style="1" customWidth="1"/>
    <col min="2566" max="2814" width="6.88671875" style="1"/>
    <col min="2815" max="2815" width="3.109375" style="1" customWidth="1"/>
    <col min="2816" max="2816" width="7" style="1" customWidth="1"/>
    <col min="2817" max="2817" width="50" style="1" customWidth="1"/>
    <col min="2818" max="2818" width="14.109375" style="1" customWidth="1"/>
    <col min="2819" max="2819" width="14.44140625" style="1" customWidth="1"/>
    <col min="2820" max="2820" width="11.109375" style="1" customWidth="1"/>
    <col min="2821" max="2821" width="9.88671875" style="1" customWidth="1"/>
    <col min="2822" max="3070" width="6.88671875" style="1"/>
    <col min="3071" max="3071" width="3.109375" style="1" customWidth="1"/>
    <col min="3072" max="3072" width="7" style="1" customWidth="1"/>
    <col min="3073" max="3073" width="50" style="1" customWidth="1"/>
    <col min="3074" max="3074" width="14.109375" style="1" customWidth="1"/>
    <col min="3075" max="3075" width="14.44140625" style="1" customWidth="1"/>
    <col min="3076" max="3076" width="11.109375" style="1" customWidth="1"/>
    <col min="3077" max="3077" width="9.88671875" style="1" customWidth="1"/>
    <col min="3078" max="3326" width="6.88671875" style="1"/>
    <col min="3327" max="3327" width="3.109375" style="1" customWidth="1"/>
    <col min="3328" max="3328" width="7" style="1" customWidth="1"/>
    <col min="3329" max="3329" width="50" style="1" customWidth="1"/>
    <col min="3330" max="3330" width="14.109375" style="1" customWidth="1"/>
    <col min="3331" max="3331" width="14.44140625" style="1" customWidth="1"/>
    <col min="3332" max="3332" width="11.109375" style="1" customWidth="1"/>
    <col min="3333" max="3333" width="9.88671875" style="1" customWidth="1"/>
    <col min="3334" max="3582" width="6.88671875" style="1"/>
    <col min="3583" max="3583" width="3.109375" style="1" customWidth="1"/>
    <col min="3584" max="3584" width="7" style="1" customWidth="1"/>
    <col min="3585" max="3585" width="50" style="1" customWidth="1"/>
    <col min="3586" max="3586" width="14.109375" style="1" customWidth="1"/>
    <col min="3587" max="3587" width="14.44140625" style="1" customWidth="1"/>
    <col min="3588" max="3588" width="11.109375" style="1" customWidth="1"/>
    <col min="3589" max="3589" width="9.88671875" style="1" customWidth="1"/>
    <col min="3590" max="3838" width="6.88671875" style="1"/>
    <col min="3839" max="3839" width="3.109375" style="1" customWidth="1"/>
    <col min="3840" max="3840" width="7" style="1" customWidth="1"/>
    <col min="3841" max="3841" width="50" style="1" customWidth="1"/>
    <col min="3842" max="3842" width="14.109375" style="1" customWidth="1"/>
    <col min="3843" max="3843" width="14.44140625" style="1" customWidth="1"/>
    <col min="3844" max="3844" width="11.109375" style="1" customWidth="1"/>
    <col min="3845" max="3845" width="9.88671875" style="1" customWidth="1"/>
    <col min="3846" max="4094" width="6.88671875" style="1"/>
    <col min="4095" max="4095" width="3.109375" style="1" customWidth="1"/>
    <col min="4096" max="4096" width="7" style="1" customWidth="1"/>
    <col min="4097" max="4097" width="50" style="1" customWidth="1"/>
    <col min="4098" max="4098" width="14.109375" style="1" customWidth="1"/>
    <col min="4099" max="4099" width="14.44140625" style="1" customWidth="1"/>
    <col min="4100" max="4100" width="11.109375" style="1" customWidth="1"/>
    <col min="4101" max="4101" width="9.88671875" style="1" customWidth="1"/>
    <col min="4102" max="4350" width="6.88671875" style="1"/>
    <col min="4351" max="4351" width="3.109375" style="1" customWidth="1"/>
    <col min="4352" max="4352" width="7" style="1" customWidth="1"/>
    <col min="4353" max="4353" width="50" style="1" customWidth="1"/>
    <col min="4354" max="4354" width="14.109375" style="1" customWidth="1"/>
    <col min="4355" max="4355" width="14.44140625" style="1" customWidth="1"/>
    <col min="4356" max="4356" width="11.109375" style="1" customWidth="1"/>
    <col min="4357" max="4357" width="9.88671875" style="1" customWidth="1"/>
    <col min="4358" max="4606" width="6.88671875" style="1"/>
    <col min="4607" max="4607" width="3.109375" style="1" customWidth="1"/>
    <col min="4608" max="4608" width="7" style="1" customWidth="1"/>
    <col min="4609" max="4609" width="50" style="1" customWidth="1"/>
    <col min="4610" max="4610" width="14.109375" style="1" customWidth="1"/>
    <col min="4611" max="4611" width="14.44140625" style="1" customWidth="1"/>
    <col min="4612" max="4612" width="11.109375" style="1" customWidth="1"/>
    <col min="4613" max="4613" width="9.88671875" style="1" customWidth="1"/>
    <col min="4614" max="4862" width="6.88671875" style="1"/>
    <col min="4863" max="4863" width="3.109375" style="1" customWidth="1"/>
    <col min="4864" max="4864" width="7" style="1" customWidth="1"/>
    <col min="4865" max="4865" width="50" style="1" customWidth="1"/>
    <col min="4866" max="4866" width="14.109375" style="1" customWidth="1"/>
    <col min="4867" max="4867" width="14.44140625" style="1" customWidth="1"/>
    <col min="4868" max="4868" width="11.109375" style="1" customWidth="1"/>
    <col min="4869" max="4869" width="9.88671875" style="1" customWidth="1"/>
    <col min="4870" max="5118" width="6.88671875" style="1"/>
    <col min="5119" max="5119" width="3.109375" style="1" customWidth="1"/>
    <col min="5120" max="5120" width="7" style="1" customWidth="1"/>
    <col min="5121" max="5121" width="50" style="1" customWidth="1"/>
    <col min="5122" max="5122" width="14.109375" style="1" customWidth="1"/>
    <col min="5123" max="5123" width="14.44140625" style="1" customWidth="1"/>
    <col min="5124" max="5124" width="11.109375" style="1" customWidth="1"/>
    <col min="5125" max="5125" width="9.88671875" style="1" customWidth="1"/>
    <col min="5126" max="5374" width="6.88671875" style="1"/>
    <col min="5375" max="5375" width="3.109375" style="1" customWidth="1"/>
    <col min="5376" max="5376" width="7" style="1" customWidth="1"/>
    <col min="5377" max="5377" width="50" style="1" customWidth="1"/>
    <col min="5378" max="5378" width="14.109375" style="1" customWidth="1"/>
    <col min="5379" max="5379" width="14.44140625" style="1" customWidth="1"/>
    <col min="5380" max="5380" width="11.109375" style="1" customWidth="1"/>
    <col min="5381" max="5381" width="9.88671875" style="1" customWidth="1"/>
    <col min="5382" max="5630" width="6.88671875" style="1"/>
    <col min="5631" max="5631" width="3.109375" style="1" customWidth="1"/>
    <col min="5632" max="5632" width="7" style="1" customWidth="1"/>
    <col min="5633" max="5633" width="50" style="1" customWidth="1"/>
    <col min="5634" max="5634" width="14.109375" style="1" customWidth="1"/>
    <col min="5635" max="5635" width="14.44140625" style="1" customWidth="1"/>
    <col min="5636" max="5636" width="11.109375" style="1" customWidth="1"/>
    <col min="5637" max="5637" width="9.88671875" style="1" customWidth="1"/>
    <col min="5638" max="5886" width="6.88671875" style="1"/>
    <col min="5887" max="5887" width="3.109375" style="1" customWidth="1"/>
    <col min="5888" max="5888" width="7" style="1" customWidth="1"/>
    <col min="5889" max="5889" width="50" style="1" customWidth="1"/>
    <col min="5890" max="5890" width="14.109375" style="1" customWidth="1"/>
    <col min="5891" max="5891" width="14.44140625" style="1" customWidth="1"/>
    <col min="5892" max="5892" width="11.109375" style="1" customWidth="1"/>
    <col min="5893" max="5893" width="9.88671875" style="1" customWidth="1"/>
    <col min="5894" max="6142" width="6.88671875" style="1"/>
    <col min="6143" max="6143" width="3.109375" style="1" customWidth="1"/>
    <col min="6144" max="6144" width="7" style="1" customWidth="1"/>
    <col min="6145" max="6145" width="50" style="1" customWidth="1"/>
    <col min="6146" max="6146" width="14.109375" style="1" customWidth="1"/>
    <col min="6147" max="6147" width="14.44140625" style="1" customWidth="1"/>
    <col min="6148" max="6148" width="11.109375" style="1" customWidth="1"/>
    <col min="6149" max="6149" width="9.88671875" style="1" customWidth="1"/>
    <col min="6150" max="6398" width="6.88671875" style="1"/>
    <col min="6399" max="6399" width="3.109375" style="1" customWidth="1"/>
    <col min="6400" max="6400" width="7" style="1" customWidth="1"/>
    <col min="6401" max="6401" width="50" style="1" customWidth="1"/>
    <col min="6402" max="6402" width="14.109375" style="1" customWidth="1"/>
    <col min="6403" max="6403" width="14.44140625" style="1" customWidth="1"/>
    <col min="6404" max="6404" width="11.109375" style="1" customWidth="1"/>
    <col min="6405" max="6405" width="9.88671875" style="1" customWidth="1"/>
    <col min="6406" max="6654" width="6.88671875" style="1"/>
    <col min="6655" max="6655" width="3.109375" style="1" customWidth="1"/>
    <col min="6656" max="6656" width="7" style="1" customWidth="1"/>
    <col min="6657" max="6657" width="50" style="1" customWidth="1"/>
    <col min="6658" max="6658" width="14.109375" style="1" customWidth="1"/>
    <col min="6659" max="6659" width="14.44140625" style="1" customWidth="1"/>
    <col min="6660" max="6660" width="11.109375" style="1" customWidth="1"/>
    <col min="6661" max="6661" width="9.88671875" style="1" customWidth="1"/>
    <col min="6662" max="6910" width="6.88671875" style="1"/>
    <col min="6911" max="6911" width="3.109375" style="1" customWidth="1"/>
    <col min="6912" max="6912" width="7" style="1" customWidth="1"/>
    <col min="6913" max="6913" width="50" style="1" customWidth="1"/>
    <col min="6914" max="6914" width="14.109375" style="1" customWidth="1"/>
    <col min="6915" max="6915" width="14.44140625" style="1" customWidth="1"/>
    <col min="6916" max="6916" width="11.109375" style="1" customWidth="1"/>
    <col min="6917" max="6917" width="9.88671875" style="1" customWidth="1"/>
    <col min="6918" max="7166" width="6.88671875" style="1"/>
    <col min="7167" max="7167" width="3.109375" style="1" customWidth="1"/>
    <col min="7168" max="7168" width="7" style="1" customWidth="1"/>
    <col min="7169" max="7169" width="50" style="1" customWidth="1"/>
    <col min="7170" max="7170" width="14.109375" style="1" customWidth="1"/>
    <col min="7171" max="7171" width="14.44140625" style="1" customWidth="1"/>
    <col min="7172" max="7172" width="11.109375" style="1" customWidth="1"/>
    <col min="7173" max="7173" width="9.88671875" style="1" customWidth="1"/>
    <col min="7174" max="7422" width="6.88671875" style="1"/>
    <col min="7423" max="7423" width="3.109375" style="1" customWidth="1"/>
    <col min="7424" max="7424" width="7" style="1" customWidth="1"/>
    <col min="7425" max="7425" width="50" style="1" customWidth="1"/>
    <col min="7426" max="7426" width="14.109375" style="1" customWidth="1"/>
    <col min="7427" max="7427" width="14.44140625" style="1" customWidth="1"/>
    <col min="7428" max="7428" width="11.109375" style="1" customWidth="1"/>
    <col min="7429" max="7429" width="9.88671875" style="1" customWidth="1"/>
    <col min="7430" max="7678" width="6.88671875" style="1"/>
    <col min="7679" max="7679" width="3.109375" style="1" customWidth="1"/>
    <col min="7680" max="7680" width="7" style="1" customWidth="1"/>
    <col min="7681" max="7681" width="50" style="1" customWidth="1"/>
    <col min="7682" max="7682" width="14.109375" style="1" customWidth="1"/>
    <col min="7683" max="7683" width="14.44140625" style="1" customWidth="1"/>
    <col min="7684" max="7684" width="11.109375" style="1" customWidth="1"/>
    <col min="7685" max="7685" width="9.88671875" style="1" customWidth="1"/>
    <col min="7686" max="7934" width="6.88671875" style="1"/>
    <col min="7935" max="7935" width="3.109375" style="1" customWidth="1"/>
    <col min="7936" max="7936" width="7" style="1" customWidth="1"/>
    <col min="7937" max="7937" width="50" style="1" customWidth="1"/>
    <col min="7938" max="7938" width="14.109375" style="1" customWidth="1"/>
    <col min="7939" max="7939" width="14.44140625" style="1" customWidth="1"/>
    <col min="7940" max="7940" width="11.109375" style="1" customWidth="1"/>
    <col min="7941" max="7941" width="9.88671875" style="1" customWidth="1"/>
    <col min="7942" max="8190" width="6.88671875" style="1"/>
    <col min="8191" max="8191" width="3.109375" style="1" customWidth="1"/>
    <col min="8192" max="8192" width="7" style="1" customWidth="1"/>
    <col min="8193" max="8193" width="50" style="1" customWidth="1"/>
    <col min="8194" max="8194" width="14.109375" style="1" customWidth="1"/>
    <col min="8195" max="8195" width="14.44140625" style="1" customWidth="1"/>
    <col min="8196" max="8196" width="11.109375" style="1" customWidth="1"/>
    <col min="8197" max="8197" width="9.88671875" style="1" customWidth="1"/>
    <col min="8198" max="8446" width="6.88671875" style="1"/>
    <col min="8447" max="8447" width="3.109375" style="1" customWidth="1"/>
    <col min="8448" max="8448" width="7" style="1" customWidth="1"/>
    <col min="8449" max="8449" width="50" style="1" customWidth="1"/>
    <col min="8450" max="8450" width="14.109375" style="1" customWidth="1"/>
    <col min="8451" max="8451" width="14.44140625" style="1" customWidth="1"/>
    <col min="8452" max="8452" width="11.109375" style="1" customWidth="1"/>
    <col min="8453" max="8453" width="9.88671875" style="1" customWidth="1"/>
    <col min="8454" max="8702" width="6.88671875" style="1"/>
    <col min="8703" max="8703" width="3.109375" style="1" customWidth="1"/>
    <col min="8704" max="8704" width="7" style="1" customWidth="1"/>
    <col min="8705" max="8705" width="50" style="1" customWidth="1"/>
    <col min="8706" max="8706" width="14.109375" style="1" customWidth="1"/>
    <col min="8707" max="8707" width="14.44140625" style="1" customWidth="1"/>
    <col min="8708" max="8708" width="11.109375" style="1" customWidth="1"/>
    <col min="8709" max="8709" width="9.88671875" style="1" customWidth="1"/>
    <col min="8710" max="8958" width="6.88671875" style="1"/>
    <col min="8959" max="8959" width="3.109375" style="1" customWidth="1"/>
    <col min="8960" max="8960" width="7" style="1" customWidth="1"/>
    <col min="8961" max="8961" width="50" style="1" customWidth="1"/>
    <col min="8962" max="8962" width="14.109375" style="1" customWidth="1"/>
    <col min="8963" max="8963" width="14.44140625" style="1" customWidth="1"/>
    <col min="8964" max="8964" width="11.109375" style="1" customWidth="1"/>
    <col min="8965" max="8965" width="9.88671875" style="1" customWidth="1"/>
    <col min="8966" max="9214" width="6.88671875" style="1"/>
    <col min="9215" max="9215" width="3.109375" style="1" customWidth="1"/>
    <col min="9216" max="9216" width="7" style="1" customWidth="1"/>
    <col min="9217" max="9217" width="50" style="1" customWidth="1"/>
    <col min="9218" max="9218" width="14.109375" style="1" customWidth="1"/>
    <col min="9219" max="9219" width="14.44140625" style="1" customWidth="1"/>
    <col min="9220" max="9220" width="11.109375" style="1" customWidth="1"/>
    <col min="9221" max="9221" width="9.88671875" style="1" customWidth="1"/>
    <col min="9222" max="9470" width="6.88671875" style="1"/>
    <col min="9471" max="9471" width="3.109375" style="1" customWidth="1"/>
    <col min="9472" max="9472" width="7" style="1" customWidth="1"/>
    <col min="9473" max="9473" width="50" style="1" customWidth="1"/>
    <col min="9474" max="9474" width="14.109375" style="1" customWidth="1"/>
    <col min="9475" max="9475" width="14.44140625" style="1" customWidth="1"/>
    <col min="9476" max="9476" width="11.109375" style="1" customWidth="1"/>
    <col min="9477" max="9477" width="9.88671875" style="1" customWidth="1"/>
    <col min="9478" max="9726" width="6.88671875" style="1"/>
    <col min="9727" max="9727" width="3.109375" style="1" customWidth="1"/>
    <col min="9728" max="9728" width="7" style="1" customWidth="1"/>
    <col min="9729" max="9729" width="50" style="1" customWidth="1"/>
    <col min="9730" max="9730" width="14.109375" style="1" customWidth="1"/>
    <col min="9731" max="9731" width="14.44140625" style="1" customWidth="1"/>
    <col min="9732" max="9732" width="11.109375" style="1" customWidth="1"/>
    <col min="9733" max="9733" width="9.88671875" style="1" customWidth="1"/>
    <col min="9734" max="9982" width="6.88671875" style="1"/>
    <col min="9983" max="9983" width="3.109375" style="1" customWidth="1"/>
    <col min="9984" max="9984" width="7" style="1" customWidth="1"/>
    <col min="9985" max="9985" width="50" style="1" customWidth="1"/>
    <col min="9986" max="9986" width="14.109375" style="1" customWidth="1"/>
    <col min="9987" max="9987" width="14.44140625" style="1" customWidth="1"/>
    <col min="9988" max="9988" width="11.109375" style="1" customWidth="1"/>
    <col min="9989" max="9989" width="9.88671875" style="1" customWidth="1"/>
    <col min="9990" max="10238" width="6.88671875" style="1"/>
    <col min="10239" max="10239" width="3.109375" style="1" customWidth="1"/>
    <col min="10240" max="10240" width="7" style="1" customWidth="1"/>
    <col min="10241" max="10241" width="50" style="1" customWidth="1"/>
    <col min="10242" max="10242" width="14.109375" style="1" customWidth="1"/>
    <col min="10243" max="10243" width="14.44140625" style="1" customWidth="1"/>
    <col min="10244" max="10244" width="11.109375" style="1" customWidth="1"/>
    <col min="10245" max="10245" width="9.88671875" style="1" customWidth="1"/>
    <col min="10246" max="10494" width="6.88671875" style="1"/>
    <col min="10495" max="10495" width="3.109375" style="1" customWidth="1"/>
    <col min="10496" max="10496" width="7" style="1" customWidth="1"/>
    <col min="10497" max="10497" width="50" style="1" customWidth="1"/>
    <col min="10498" max="10498" width="14.109375" style="1" customWidth="1"/>
    <col min="10499" max="10499" width="14.44140625" style="1" customWidth="1"/>
    <col min="10500" max="10500" width="11.109375" style="1" customWidth="1"/>
    <col min="10501" max="10501" width="9.88671875" style="1" customWidth="1"/>
    <col min="10502" max="10750" width="6.88671875" style="1"/>
    <col min="10751" max="10751" width="3.109375" style="1" customWidth="1"/>
    <col min="10752" max="10752" width="7" style="1" customWidth="1"/>
    <col min="10753" max="10753" width="50" style="1" customWidth="1"/>
    <col min="10754" max="10754" width="14.109375" style="1" customWidth="1"/>
    <col min="10755" max="10755" width="14.44140625" style="1" customWidth="1"/>
    <col min="10756" max="10756" width="11.109375" style="1" customWidth="1"/>
    <col min="10757" max="10757" width="9.88671875" style="1" customWidth="1"/>
    <col min="10758" max="11006" width="6.88671875" style="1"/>
    <col min="11007" max="11007" width="3.109375" style="1" customWidth="1"/>
    <col min="11008" max="11008" width="7" style="1" customWidth="1"/>
    <col min="11009" max="11009" width="50" style="1" customWidth="1"/>
    <col min="11010" max="11010" width="14.109375" style="1" customWidth="1"/>
    <col min="11011" max="11011" width="14.44140625" style="1" customWidth="1"/>
    <col min="11012" max="11012" width="11.109375" style="1" customWidth="1"/>
    <col min="11013" max="11013" width="9.88671875" style="1" customWidth="1"/>
    <col min="11014" max="11262" width="6.88671875" style="1"/>
    <col min="11263" max="11263" width="3.109375" style="1" customWidth="1"/>
    <col min="11264" max="11264" width="7" style="1" customWidth="1"/>
    <col min="11265" max="11265" width="50" style="1" customWidth="1"/>
    <col min="11266" max="11266" width="14.109375" style="1" customWidth="1"/>
    <col min="11267" max="11267" width="14.44140625" style="1" customWidth="1"/>
    <col min="11268" max="11268" width="11.109375" style="1" customWidth="1"/>
    <col min="11269" max="11269" width="9.88671875" style="1" customWidth="1"/>
    <col min="11270" max="11518" width="6.88671875" style="1"/>
    <col min="11519" max="11519" width="3.109375" style="1" customWidth="1"/>
    <col min="11520" max="11520" width="7" style="1" customWidth="1"/>
    <col min="11521" max="11521" width="50" style="1" customWidth="1"/>
    <col min="11522" max="11522" width="14.109375" style="1" customWidth="1"/>
    <col min="11523" max="11523" width="14.44140625" style="1" customWidth="1"/>
    <col min="11524" max="11524" width="11.109375" style="1" customWidth="1"/>
    <col min="11525" max="11525" width="9.88671875" style="1" customWidth="1"/>
    <col min="11526" max="11774" width="6.88671875" style="1"/>
    <col min="11775" max="11775" width="3.109375" style="1" customWidth="1"/>
    <col min="11776" max="11776" width="7" style="1" customWidth="1"/>
    <col min="11777" max="11777" width="50" style="1" customWidth="1"/>
    <col min="11778" max="11778" width="14.109375" style="1" customWidth="1"/>
    <col min="11779" max="11779" width="14.44140625" style="1" customWidth="1"/>
    <col min="11780" max="11780" width="11.109375" style="1" customWidth="1"/>
    <col min="11781" max="11781" width="9.88671875" style="1" customWidth="1"/>
    <col min="11782" max="12030" width="6.88671875" style="1"/>
    <col min="12031" max="12031" width="3.109375" style="1" customWidth="1"/>
    <col min="12032" max="12032" width="7" style="1" customWidth="1"/>
    <col min="12033" max="12033" width="50" style="1" customWidth="1"/>
    <col min="12034" max="12034" width="14.109375" style="1" customWidth="1"/>
    <col min="12035" max="12035" width="14.44140625" style="1" customWidth="1"/>
    <col min="12036" max="12036" width="11.109375" style="1" customWidth="1"/>
    <col min="12037" max="12037" width="9.88671875" style="1" customWidth="1"/>
    <col min="12038" max="12286" width="6.88671875" style="1"/>
    <col min="12287" max="12287" width="3.109375" style="1" customWidth="1"/>
    <col min="12288" max="12288" width="7" style="1" customWidth="1"/>
    <col min="12289" max="12289" width="50" style="1" customWidth="1"/>
    <col min="12290" max="12290" width="14.109375" style="1" customWidth="1"/>
    <col min="12291" max="12291" width="14.44140625" style="1" customWidth="1"/>
    <col min="12292" max="12292" width="11.109375" style="1" customWidth="1"/>
    <col min="12293" max="12293" width="9.88671875" style="1" customWidth="1"/>
    <col min="12294" max="12542" width="6.88671875" style="1"/>
    <col min="12543" max="12543" width="3.109375" style="1" customWidth="1"/>
    <col min="12544" max="12544" width="7" style="1" customWidth="1"/>
    <col min="12545" max="12545" width="50" style="1" customWidth="1"/>
    <col min="12546" max="12546" width="14.109375" style="1" customWidth="1"/>
    <col min="12547" max="12547" width="14.44140625" style="1" customWidth="1"/>
    <col min="12548" max="12548" width="11.109375" style="1" customWidth="1"/>
    <col min="12549" max="12549" width="9.88671875" style="1" customWidth="1"/>
    <col min="12550" max="12798" width="6.88671875" style="1"/>
    <col min="12799" max="12799" width="3.109375" style="1" customWidth="1"/>
    <col min="12800" max="12800" width="7" style="1" customWidth="1"/>
    <col min="12801" max="12801" width="50" style="1" customWidth="1"/>
    <col min="12802" max="12802" width="14.109375" style="1" customWidth="1"/>
    <col min="12803" max="12803" width="14.44140625" style="1" customWidth="1"/>
    <col min="12804" max="12804" width="11.109375" style="1" customWidth="1"/>
    <col min="12805" max="12805" width="9.88671875" style="1" customWidth="1"/>
    <col min="12806" max="13054" width="6.88671875" style="1"/>
    <col min="13055" max="13055" width="3.109375" style="1" customWidth="1"/>
    <col min="13056" max="13056" width="7" style="1" customWidth="1"/>
    <col min="13057" max="13057" width="50" style="1" customWidth="1"/>
    <col min="13058" max="13058" width="14.109375" style="1" customWidth="1"/>
    <col min="13059" max="13059" width="14.44140625" style="1" customWidth="1"/>
    <col min="13060" max="13060" width="11.109375" style="1" customWidth="1"/>
    <col min="13061" max="13061" width="9.88671875" style="1" customWidth="1"/>
    <col min="13062" max="13310" width="6.88671875" style="1"/>
    <col min="13311" max="13311" width="3.109375" style="1" customWidth="1"/>
    <col min="13312" max="13312" width="7" style="1" customWidth="1"/>
    <col min="13313" max="13313" width="50" style="1" customWidth="1"/>
    <col min="13314" max="13314" width="14.109375" style="1" customWidth="1"/>
    <col min="13315" max="13315" width="14.44140625" style="1" customWidth="1"/>
    <col min="13316" max="13316" width="11.109375" style="1" customWidth="1"/>
    <col min="13317" max="13317" width="9.88671875" style="1" customWidth="1"/>
    <col min="13318" max="13566" width="6.88671875" style="1"/>
    <col min="13567" max="13567" width="3.109375" style="1" customWidth="1"/>
    <col min="13568" max="13568" width="7" style="1" customWidth="1"/>
    <col min="13569" max="13569" width="50" style="1" customWidth="1"/>
    <col min="13570" max="13570" width="14.109375" style="1" customWidth="1"/>
    <col min="13571" max="13571" width="14.44140625" style="1" customWidth="1"/>
    <col min="13572" max="13572" width="11.109375" style="1" customWidth="1"/>
    <col min="13573" max="13573" width="9.88671875" style="1" customWidth="1"/>
    <col min="13574" max="13822" width="6.88671875" style="1"/>
    <col min="13823" max="13823" width="3.109375" style="1" customWidth="1"/>
    <col min="13824" max="13824" width="7" style="1" customWidth="1"/>
    <col min="13825" max="13825" width="50" style="1" customWidth="1"/>
    <col min="13826" max="13826" width="14.109375" style="1" customWidth="1"/>
    <col min="13827" max="13827" width="14.44140625" style="1" customWidth="1"/>
    <col min="13828" max="13828" width="11.109375" style="1" customWidth="1"/>
    <col min="13829" max="13829" width="9.88671875" style="1" customWidth="1"/>
    <col min="13830" max="14078" width="6.88671875" style="1"/>
    <col min="14079" max="14079" width="3.109375" style="1" customWidth="1"/>
    <col min="14080" max="14080" width="7" style="1" customWidth="1"/>
    <col min="14081" max="14081" width="50" style="1" customWidth="1"/>
    <col min="14082" max="14082" width="14.109375" style="1" customWidth="1"/>
    <col min="14083" max="14083" width="14.44140625" style="1" customWidth="1"/>
    <col min="14084" max="14084" width="11.109375" style="1" customWidth="1"/>
    <col min="14085" max="14085" width="9.88671875" style="1" customWidth="1"/>
    <col min="14086" max="14334" width="6.88671875" style="1"/>
    <col min="14335" max="14335" width="3.109375" style="1" customWidth="1"/>
    <col min="14336" max="14336" width="7" style="1" customWidth="1"/>
    <col min="14337" max="14337" width="50" style="1" customWidth="1"/>
    <col min="14338" max="14338" width="14.109375" style="1" customWidth="1"/>
    <col min="14339" max="14339" width="14.44140625" style="1" customWidth="1"/>
    <col min="14340" max="14340" width="11.109375" style="1" customWidth="1"/>
    <col min="14341" max="14341" width="9.88671875" style="1" customWidth="1"/>
    <col min="14342" max="14590" width="6.88671875" style="1"/>
    <col min="14591" max="14591" width="3.109375" style="1" customWidth="1"/>
    <col min="14592" max="14592" width="7" style="1" customWidth="1"/>
    <col min="14593" max="14593" width="50" style="1" customWidth="1"/>
    <col min="14594" max="14594" width="14.109375" style="1" customWidth="1"/>
    <col min="14595" max="14595" width="14.44140625" style="1" customWidth="1"/>
    <col min="14596" max="14596" width="11.109375" style="1" customWidth="1"/>
    <col min="14597" max="14597" width="9.88671875" style="1" customWidth="1"/>
    <col min="14598" max="14846" width="6.88671875" style="1"/>
    <col min="14847" max="14847" width="3.109375" style="1" customWidth="1"/>
    <col min="14848" max="14848" width="7" style="1" customWidth="1"/>
    <col min="14849" max="14849" width="50" style="1" customWidth="1"/>
    <col min="14850" max="14850" width="14.109375" style="1" customWidth="1"/>
    <col min="14851" max="14851" width="14.44140625" style="1" customWidth="1"/>
    <col min="14852" max="14852" width="11.109375" style="1" customWidth="1"/>
    <col min="14853" max="14853" width="9.88671875" style="1" customWidth="1"/>
    <col min="14854" max="15102" width="6.88671875" style="1"/>
    <col min="15103" max="15103" width="3.109375" style="1" customWidth="1"/>
    <col min="15104" max="15104" width="7" style="1" customWidth="1"/>
    <col min="15105" max="15105" width="50" style="1" customWidth="1"/>
    <col min="15106" max="15106" width="14.109375" style="1" customWidth="1"/>
    <col min="15107" max="15107" width="14.44140625" style="1" customWidth="1"/>
    <col min="15108" max="15108" width="11.109375" style="1" customWidth="1"/>
    <col min="15109" max="15109" width="9.88671875" style="1" customWidth="1"/>
    <col min="15110" max="15358" width="6.88671875" style="1"/>
    <col min="15359" max="15359" width="3.109375" style="1" customWidth="1"/>
    <col min="15360" max="15360" width="7" style="1" customWidth="1"/>
    <col min="15361" max="15361" width="50" style="1" customWidth="1"/>
    <col min="15362" max="15362" width="14.109375" style="1" customWidth="1"/>
    <col min="15363" max="15363" width="14.44140625" style="1" customWidth="1"/>
    <col min="15364" max="15364" width="11.109375" style="1" customWidth="1"/>
    <col min="15365" max="15365" width="9.88671875" style="1" customWidth="1"/>
    <col min="15366" max="15614" width="6.88671875" style="1"/>
    <col min="15615" max="15615" width="3.109375" style="1" customWidth="1"/>
    <col min="15616" max="15616" width="7" style="1" customWidth="1"/>
    <col min="15617" max="15617" width="50" style="1" customWidth="1"/>
    <col min="15618" max="15618" width="14.109375" style="1" customWidth="1"/>
    <col min="15619" max="15619" width="14.44140625" style="1" customWidth="1"/>
    <col min="15620" max="15620" width="11.109375" style="1" customWidth="1"/>
    <col min="15621" max="15621" width="9.88671875" style="1" customWidth="1"/>
    <col min="15622" max="15870" width="6.88671875" style="1"/>
    <col min="15871" max="15871" width="3.109375" style="1" customWidth="1"/>
    <col min="15872" max="15872" width="7" style="1" customWidth="1"/>
    <col min="15873" max="15873" width="50" style="1" customWidth="1"/>
    <col min="15874" max="15874" width="14.109375" style="1" customWidth="1"/>
    <col min="15875" max="15875" width="14.44140625" style="1" customWidth="1"/>
    <col min="15876" max="15876" width="11.109375" style="1" customWidth="1"/>
    <col min="15877" max="15877" width="9.88671875" style="1" customWidth="1"/>
    <col min="15878" max="16126" width="6.88671875" style="1"/>
    <col min="16127" max="16127" width="3.109375" style="1" customWidth="1"/>
    <col min="16128" max="16128" width="7" style="1" customWidth="1"/>
    <col min="16129" max="16129" width="50" style="1" customWidth="1"/>
    <col min="16130" max="16130" width="14.109375" style="1" customWidth="1"/>
    <col min="16131" max="16131" width="14.44140625" style="1" customWidth="1"/>
    <col min="16132" max="16132" width="11.109375" style="1" customWidth="1"/>
    <col min="16133" max="16133" width="9.88671875" style="1" customWidth="1"/>
    <col min="16134" max="16384" width="6.88671875" style="1"/>
  </cols>
  <sheetData>
    <row r="1" spans="1:5" ht="14.25" customHeight="1"/>
    <row r="2" spans="1:5">
      <c r="A2" s="4" t="s">
        <v>8</v>
      </c>
      <c r="B2" s="4"/>
      <c r="C2" s="4"/>
    </row>
    <row r="3" spans="1:5">
      <c r="A3" s="3"/>
    </row>
    <row r="4" spans="1:5">
      <c r="A4" s="5" t="s">
        <v>2</v>
      </c>
      <c r="B4" s="5" t="s">
        <v>3</v>
      </c>
      <c r="C4" s="5" t="s">
        <v>4</v>
      </c>
      <c r="D4" s="6"/>
      <c r="E4" s="6"/>
    </row>
    <row r="5" spans="1:5" ht="221.4">
      <c r="A5" s="7">
        <v>1</v>
      </c>
      <c r="B5" s="8" t="s">
        <v>9</v>
      </c>
      <c r="C5" s="9">
        <v>7040000</v>
      </c>
      <c r="D5" s="6"/>
      <c r="E5" s="6"/>
    </row>
    <row r="6" spans="1:5" ht="246">
      <c r="A6" s="7">
        <v>2</v>
      </c>
      <c r="B6" s="10" t="s">
        <v>10</v>
      </c>
      <c r="C6" s="9">
        <v>9630000</v>
      </c>
    </row>
    <row r="7" spans="1:5" ht="270.60000000000002">
      <c r="A7" s="7">
        <v>3</v>
      </c>
      <c r="B7" s="10" t="s">
        <v>11</v>
      </c>
      <c r="C7" s="9">
        <v>9570000</v>
      </c>
    </row>
    <row r="8" spans="1:5" ht="221.4">
      <c r="A8" s="11">
        <v>4</v>
      </c>
      <c r="B8" s="10" t="s">
        <v>12</v>
      </c>
      <c r="C8" s="9">
        <v>7990000</v>
      </c>
    </row>
    <row r="9" spans="1:5" ht="270.60000000000002">
      <c r="A9" s="7">
        <v>5</v>
      </c>
      <c r="B9" s="10" t="s">
        <v>13</v>
      </c>
      <c r="C9" s="9">
        <v>6270000</v>
      </c>
    </row>
    <row r="10" spans="1:5" ht="221.4">
      <c r="A10" s="7">
        <v>6</v>
      </c>
      <c r="B10" s="10" t="s">
        <v>14</v>
      </c>
      <c r="C10" s="9">
        <v>3000000</v>
      </c>
    </row>
    <row r="11" spans="1:5">
      <c r="A11" s="14" t="s">
        <v>7</v>
      </c>
      <c r="B11" s="15"/>
      <c r="C11" s="12">
        <f>SUM(C5:C10)</f>
        <v>43500000</v>
      </c>
    </row>
  </sheetData>
  <mergeCells count="1">
    <mergeCell ref="A11:B11"/>
  </mergeCells>
  <pageMargins left="0.57999999999999996" right="0.33" top="0.72" bottom="0.43307086614173229" header="0.51181102362204722" footer="0.43307086614173229"/>
  <pageSetup paperSize="9" scale="92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3</vt:i4>
      </vt:variant>
    </vt:vector>
  </HeadingPairs>
  <TitlesOfParts>
    <vt:vector size="9" baseType="lpstr">
      <vt:lpstr>พต. ข้อ 5</vt:lpstr>
      <vt:lpstr>ข้อมูลนำเสนอ</vt:lpstr>
      <vt:lpstr>พต. ข้อ 5 (2)</vt:lpstr>
      <vt:lpstr>Sheet1</vt:lpstr>
      <vt:lpstr>Sheet2</vt:lpstr>
      <vt:lpstr>Sheet3</vt:lpstr>
      <vt:lpstr>ข้อมูลนำเสนอ!Print_Area</vt:lpstr>
      <vt:lpstr>'พต. ข้อ 5'!Print_Area</vt:lpstr>
      <vt:lpstr>'พต. ข้อ 5 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Dell</cp:lastModifiedBy>
  <cp:lastPrinted>2025-07-06T09:16:10Z</cp:lastPrinted>
  <dcterms:created xsi:type="dcterms:W3CDTF">2024-07-19T06:52:09Z</dcterms:created>
  <dcterms:modified xsi:type="dcterms:W3CDTF">2026-06-30T03:06:08Z</dcterms:modified>
</cp:coreProperties>
</file>