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อบรมกับสถิติ บก 8-7-68\5-3-69\ราคาพืชผลจังหวัดบึงกาฬ\2568-69\"/>
    </mc:Choice>
  </mc:AlternateContent>
  <xr:revisionPtr revIDLastSave="0" documentId="13_ncr:1_{8AEC8500-1ABB-4928-A462-3A0B69465694}" xr6:coauthVersionLast="47" xr6:coauthVersionMax="47" xr10:uidLastSave="{00000000-0000-0000-0000-000000000000}"/>
  <bookViews>
    <workbookView xWindow="-110" yWindow="-110" windowWidth="19420" windowHeight="10300" xr2:uid="{B17EBD0C-00A6-4DF6-834B-A812D8914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<sst xmlns="http://schemas.openxmlformats.org/spreadsheetml/2006/main" count="30" uniqueCount="22">
  <si>
    <t>2. ข้าวเปลือกเหนียว</t>
  </si>
  <si>
    <t>เดือน
พ.ศ.2568</t>
  </si>
  <si>
    <t>สัปดาห์ ที่ 1</t>
  </si>
  <si>
    <t>สัปดาห์ ที่ 2</t>
  </si>
  <si>
    <t>สัปดาห์ ที่ 3</t>
  </si>
  <si>
    <t>สัปดาห์ ที่ 4</t>
  </si>
  <si>
    <t>สัปดาห์ ที่ 5</t>
  </si>
  <si>
    <t>ค่าเฉลี่ย</t>
  </si>
  <si>
    <t>ต่ำ</t>
  </si>
  <si>
    <t>สูง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</si>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</sst>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8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2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ปกติ 2" xfId="2" xr:uid="{C719566B-4F71-439F-BAD5-4DC2D36B3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53ED-8EFF-47E3-8200-20E5EA7DA93D}">
  <dimension ref="A1:L15"/>
  <sheetViews>
    <sheetView tabSelected="1" workbookViewId="0">
      <selection activeCell="C5" sqref="C5"/>
    </sheetView>
  </sheetViews>
  <sheetFormatPr defaultColWidth="18.08984375" defaultRowHeight="14.5" x14ac:dyDescent="0.35"/>
  <sheetData>
    <row r="1" spans="1:12" ht="41" x14ac:dyDescent="1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9.5" customHeight="1" x14ac:dyDescent="0.35">
      <c r="A2" s="8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  <c r="H2" s="7" t="s">
        <v>5</v>
      </c>
      <c r="I2" s="7"/>
      <c r="J2" s="7" t="s">
        <v>6</v>
      </c>
      <c r="K2" s="7"/>
      <c r="L2" s="7" t="s">
        <v>7</v>
      </c>
    </row>
    <row r="3" spans="1:12" ht="29.5" x14ac:dyDescent="0.35">
      <c r="A3" s="7"/>
      <c r="B3" s="4" t="s">
        <v>8</v>
      </c>
      <c r="C3" s="4" t="s">
        <v>9</v>
      </c>
      <c r="D3" s="4" t="s">
        <v>8</v>
      </c>
      <c r="E3" s="4" t="s">
        <v>9</v>
      </c>
      <c r="F3" s="4" t="s">
        <v>8</v>
      </c>
      <c r="G3" s="4" t="s">
        <v>9</v>
      </c>
      <c r="H3" s="4" t="s">
        <v>8</v>
      </c>
      <c r="I3" s="4" t="s">
        <v>9</v>
      </c>
      <c r="J3" s="4" t="s">
        <v>8</v>
      </c>
      <c r="K3" s="4" t="s">
        <v>9</v>
      </c>
      <c r="L3" s="7"/>
    </row>
    <row r="4" spans="1:12" ht="29.5" x14ac:dyDescent="0.35">
      <c r="A4" s="4" t="s">
        <v>10</v>
      </c>
      <c r="B4" s="5">
        <v>12000</v>
      </c>
      <c r="C4" s="5">
        <v>12500</v>
      </c>
      <c r="D4" s="5">
        <v>12000</v>
      </c>
      <c r="E4" s="5">
        <v>12500</v>
      </c>
      <c r="F4" s="5">
        <v>12500</v>
      </c>
      <c r="G4" s="5">
        <v>13000</v>
      </c>
      <c r="H4" s="5">
        <v>12500</v>
      </c>
      <c r="I4" s="5">
        <v>13000</v>
      </c>
      <c r="J4" s="5">
        <v>12500</v>
      </c>
      <c r="K4" s="5">
        <v>13000</v>
      </c>
      <c r="L4" s="6">
        <f>AVERAGE(B4:K4)</f>
        <v>12550</v>
      </c>
    </row>
    <row r="5" spans="1:12" ht="29.5" x14ac:dyDescent="0.35">
      <c r="A5" s="4" t="s">
        <v>11</v>
      </c>
      <c r="B5" s="5">
        <v>12500</v>
      </c>
      <c r="C5" s="5">
        <v>13000</v>
      </c>
      <c r="D5" s="5">
        <v>12500</v>
      </c>
      <c r="E5" s="5">
        <v>13000</v>
      </c>
      <c r="F5" s="5">
        <v>12500</v>
      </c>
      <c r="G5" s="5">
        <v>13000</v>
      </c>
      <c r="H5" s="5">
        <v>12500</v>
      </c>
      <c r="I5" s="5">
        <v>13000</v>
      </c>
      <c r="J5" s="5"/>
      <c r="K5" s="5"/>
      <c r="L5" s="6">
        <f>AVERAGE(B5:K5)</f>
        <v>12750</v>
      </c>
    </row>
    <row r="6" spans="1:12" ht="29.5" x14ac:dyDescent="0.35">
      <c r="A6" s="4" t="s">
        <v>12</v>
      </c>
      <c r="B6" s="5">
        <v>12000</v>
      </c>
      <c r="C6" s="5">
        <v>12500</v>
      </c>
      <c r="D6" s="5">
        <v>12000</v>
      </c>
      <c r="E6" s="5">
        <v>12500</v>
      </c>
      <c r="F6" s="5">
        <v>12000</v>
      </c>
      <c r="G6" s="5">
        <v>12500</v>
      </c>
      <c r="H6" s="5">
        <v>12000</v>
      </c>
      <c r="I6" s="5">
        <v>12500</v>
      </c>
      <c r="J6" s="5"/>
      <c r="K6" s="5"/>
      <c r="L6" s="6">
        <f t="shared" ref="L6:L15" si="0">AVERAGE(B6:K6)</f>
        <v>12250</v>
      </c>
    </row>
    <row r="7" spans="1:12" ht="29.5" x14ac:dyDescent="0.35">
      <c r="A7" s="4" t="s">
        <v>13</v>
      </c>
      <c r="B7" s="5">
        <v>12000</v>
      </c>
      <c r="C7" s="5">
        <v>12500</v>
      </c>
      <c r="D7" s="5">
        <v>12000</v>
      </c>
      <c r="E7" s="5">
        <v>12500</v>
      </c>
      <c r="F7" s="5">
        <v>12000</v>
      </c>
      <c r="G7" s="5">
        <v>12500</v>
      </c>
      <c r="H7" s="5">
        <v>12000</v>
      </c>
      <c r="I7" s="5">
        <v>12500</v>
      </c>
      <c r="J7" s="5"/>
      <c r="K7" s="5"/>
      <c r="L7" s="6">
        <f t="shared" si="0"/>
        <v>12250</v>
      </c>
    </row>
    <row r="8" spans="1:12" ht="29.5" x14ac:dyDescent="0.35">
      <c r="A8" s="4" t="s">
        <v>14</v>
      </c>
      <c r="B8" s="5">
        <v>12000</v>
      </c>
      <c r="C8" s="5">
        <v>12500</v>
      </c>
      <c r="D8" s="5">
        <v>12000</v>
      </c>
      <c r="E8" s="5">
        <v>12500</v>
      </c>
      <c r="F8" s="5">
        <v>12000</v>
      </c>
      <c r="G8" s="5">
        <v>12500</v>
      </c>
      <c r="H8" s="5">
        <v>12000</v>
      </c>
      <c r="I8" s="5">
        <v>12600</v>
      </c>
      <c r="J8" s="5"/>
      <c r="K8" s="5"/>
      <c r="L8" s="6">
        <f t="shared" si="0"/>
        <v>12262.5</v>
      </c>
    </row>
    <row r="9" spans="1:12" ht="29.5" x14ac:dyDescent="0.35">
      <c r="A9" s="4" t="s">
        <v>15</v>
      </c>
      <c r="B9" s="5">
        <v>12000</v>
      </c>
      <c r="C9" s="5">
        <v>12500</v>
      </c>
      <c r="D9" s="5">
        <v>11800</v>
      </c>
      <c r="E9" s="5">
        <v>12000</v>
      </c>
      <c r="F9" s="5">
        <v>11500</v>
      </c>
      <c r="G9" s="5">
        <v>12000</v>
      </c>
      <c r="H9" s="5">
        <v>11000</v>
      </c>
      <c r="I9" s="5">
        <v>11500</v>
      </c>
      <c r="J9" s="5">
        <v>10500</v>
      </c>
      <c r="K9" s="5">
        <v>11000</v>
      </c>
      <c r="L9" s="6">
        <f t="shared" si="0"/>
        <v>11580</v>
      </c>
    </row>
    <row r="10" spans="1:12" ht="29.5" x14ac:dyDescent="0.35">
      <c r="A10" s="4" t="s">
        <v>16</v>
      </c>
      <c r="B10" s="5">
        <v>10500</v>
      </c>
      <c r="C10" s="5">
        <v>11500</v>
      </c>
      <c r="D10" s="5">
        <v>10500</v>
      </c>
      <c r="E10" s="5">
        <v>11500</v>
      </c>
      <c r="F10" s="5">
        <v>10000</v>
      </c>
      <c r="G10" s="5">
        <v>11000</v>
      </c>
      <c r="H10" s="5">
        <v>10000</v>
      </c>
      <c r="I10" s="5">
        <v>11000</v>
      </c>
      <c r="J10" s="5">
        <v>10000</v>
      </c>
      <c r="K10" s="5">
        <v>11000</v>
      </c>
      <c r="L10" s="6">
        <f t="shared" si="0"/>
        <v>10700</v>
      </c>
    </row>
    <row r="11" spans="1:12" ht="29.5" x14ac:dyDescent="0.35">
      <c r="A11" s="4" t="s">
        <v>17</v>
      </c>
      <c r="B11" s="5">
        <v>10000</v>
      </c>
      <c r="C11" s="5">
        <v>11000</v>
      </c>
      <c r="D11" s="5">
        <v>10000</v>
      </c>
      <c r="E11" s="5">
        <v>11000</v>
      </c>
      <c r="F11" s="5">
        <v>10000</v>
      </c>
      <c r="G11" s="5">
        <v>11000</v>
      </c>
      <c r="H11" s="5">
        <v>10000</v>
      </c>
      <c r="I11" s="5">
        <v>10500</v>
      </c>
      <c r="J11" s="5"/>
      <c r="K11" s="5"/>
      <c r="L11" s="6">
        <f t="shared" si="0"/>
        <v>10437.5</v>
      </c>
    </row>
    <row r="12" spans="1:12" ht="29.5" x14ac:dyDescent="0.35">
      <c r="A12" s="4" t="s">
        <v>18</v>
      </c>
      <c r="B12" s="5">
        <v>10000</v>
      </c>
      <c r="C12" s="5">
        <v>10500</v>
      </c>
      <c r="D12" s="5">
        <v>9000</v>
      </c>
      <c r="E12" s="5">
        <v>10000</v>
      </c>
      <c r="F12" s="5">
        <v>9000</v>
      </c>
      <c r="G12" s="5">
        <v>9500</v>
      </c>
      <c r="H12" s="5">
        <v>9000</v>
      </c>
      <c r="I12" s="5">
        <v>9500</v>
      </c>
      <c r="J12" s="5"/>
      <c r="K12" s="5"/>
      <c r="L12" s="6">
        <f t="shared" si="0"/>
        <v>9562.5</v>
      </c>
    </row>
    <row r="13" spans="1:12" ht="29.5" x14ac:dyDescent="0.35">
      <c r="A13" s="4" t="s">
        <v>19</v>
      </c>
      <c r="B13" s="5">
        <v>8333.33</v>
      </c>
      <c r="C13" s="5">
        <v>8500</v>
      </c>
      <c r="D13" s="5">
        <v>7320</v>
      </c>
      <c r="E13" s="5">
        <v>8500</v>
      </c>
      <c r="F13" s="5">
        <v>7500</v>
      </c>
      <c r="G13" s="5">
        <v>8500</v>
      </c>
      <c r="H13" s="5">
        <v>7000</v>
      </c>
      <c r="I13" s="5">
        <v>8200</v>
      </c>
      <c r="J13" s="5"/>
      <c r="K13" s="5"/>
      <c r="L13" s="6">
        <f t="shared" si="0"/>
        <v>7981.6662500000002</v>
      </c>
    </row>
    <row r="14" spans="1:12" ht="29.5" x14ac:dyDescent="0.35">
      <c r="A14" s="4" t="s">
        <v>20</v>
      </c>
      <c r="B14" s="5">
        <v>7080</v>
      </c>
      <c r="C14" s="5">
        <v>8000</v>
      </c>
      <c r="D14" s="5">
        <v>7000</v>
      </c>
      <c r="E14" s="5">
        <v>7080</v>
      </c>
      <c r="F14" s="5">
        <v>7500</v>
      </c>
      <c r="G14" s="5">
        <v>8800</v>
      </c>
      <c r="H14" s="5">
        <v>9500</v>
      </c>
      <c r="I14" s="5">
        <v>10200</v>
      </c>
      <c r="J14" s="5"/>
      <c r="K14" s="5"/>
      <c r="L14" s="6">
        <f t="shared" si="0"/>
        <v>8145</v>
      </c>
    </row>
    <row r="15" spans="1:12" ht="29.5" x14ac:dyDescent="0.35">
      <c r="A15" s="4" t="s">
        <v>21</v>
      </c>
      <c r="B15" s="5">
        <v>10250</v>
      </c>
      <c r="C15" s="5">
        <v>11250</v>
      </c>
      <c r="D15" s="5">
        <v>11500</v>
      </c>
      <c r="E15" s="5">
        <v>12250</v>
      </c>
      <c r="F15" s="5">
        <v>12000</v>
      </c>
      <c r="G15" s="5">
        <v>12250</v>
      </c>
      <c r="H15" s="5">
        <v>11800</v>
      </c>
      <c r="I15" s="5">
        <v>12080</v>
      </c>
      <c r="J15" s="5"/>
      <c r="K15" s="5"/>
      <c r="L15" s="6">
        <f t="shared" si="0"/>
        <v>11672.5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 mof</dc:creator>
  <cp:lastModifiedBy>mof mof</cp:lastModifiedBy>
  <dcterms:created xsi:type="dcterms:W3CDTF">2026-03-11T06:22:22Z</dcterms:created>
  <dcterms:modified xsi:type="dcterms:W3CDTF">2026-03-11T06:37:37Z</dcterms:modified>
</cp:coreProperties>
</file>