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อบรมกับสถิติ บก 8-7-68\5-3-69\ราคาพืชผลจังหวัดบึงกาฬ\"/>
    </mc:Choice>
  </mc:AlternateContent>
  <xr:revisionPtr revIDLastSave="0" documentId="8_{FB2D9EEF-EA28-49F2-B165-EDB92CB388D1}" xr6:coauthVersionLast="47" xr6:coauthVersionMax="47" xr10:uidLastSave="{00000000-0000-0000-0000-000000000000}"/>
  <bookViews>
    <workbookView xWindow="-110" yWindow="-110" windowWidth="19420" windowHeight="10300" xr2:uid="{B17EBD0C-00A6-4DF6-834B-A812D8914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1" l="1"/>
  <c r="L20" i="1"/>
  <c r="L19" i="1"/>
  <c r="L18" i="1"/>
  <c r="L17" i="1"/>
  <c r="L16" i="1"/>
  <c r="L15" i="1"/>
  <c r="L14" i="1"/>
  <c r="L13" i="1"/>
  <c r="L12" i="1"/>
  <c r="L11" i="1"/>
  <c r="L10" i="1"/>
</calcChain>
</file>

<file path=xl/sharedStrings.xml><?xml version="1.0" encoding="utf-8"?>
<sst xmlns="http://schemas.openxmlformats.org/spreadsheetml/2006/main" count="30" uniqueCount="22">
  <si>
    <t>2. ข้าวเปลือกเหนียว</t>
  </si>
  <si>
    <t>เดือน
พ.ศ.2568</t>
  </si>
  <si>
    <t>สัปดาห์ ที่ 1</t>
  </si>
  <si>
    <t>สัปดาห์ ที่ 2</t>
  </si>
  <si>
    <t>สัปดาห์ ที่ 3</t>
  </si>
  <si>
    <t>สัปดาห์ ที่ 4</t>
  </si>
  <si>
    <t>สัปดาห์ ที่ 5</t>
  </si>
  <si>
    <t>ค่าเฉลี่ย</t>
  </si>
  <si>
    <t>ต่ำ</t>
  </si>
  <si>
    <t>สูง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</si>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</sst>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8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0" borderId="0" xfId="2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C719566B-4F71-439F-BAD5-4DC2D36B39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53ED-8EFF-47E3-8200-20E5EA7DA93D}">
  <dimension ref="A7:L21"/>
  <sheetViews>
    <sheetView tabSelected="1" workbookViewId="0">
      <selection activeCell="A7" sqref="A7"/>
    </sheetView>
  </sheetViews>
  <sheetFormatPr defaultColWidth="18.08984375" defaultRowHeight="14.5" x14ac:dyDescent="0.35"/>
  <sheetData>
    <row r="7" spans="1:12" ht="41" x14ac:dyDescent="1.3">
      <c r="A7" s="1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ht="29.5" x14ac:dyDescent="0.35">
      <c r="A8" s="4" t="s">
        <v>1</v>
      </c>
      <c r="B8" s="5" t="s">
        <v>2</v>
      </c>
      <c r="C8" s="5"/>
      <c r="D8" s="5" t="s">
        <v>3</v>
      </c>
      <c r="E8" s="5"/>
      <c r="F8" s="5" t="s">
        <v>4</v>
      </c>
      <c r="G8" s="5"/>
      <c r="H8" s="5" t="s">
        <v>5</v>
      </c>
      <c r="I8" s="5"/>
      <c r="J8" s="5" t="s">
        <v>6</v>
      </c>
      <c r="K8" s="5"/>
      <c r="L8" s="5" t="s">
        <v>7</v>
      </c>
    </row>
    <row r="9" spans="1:12" ht="29.5" x14ac:dyDescent="0.35">
      <c r="A9" s="5"/>
      <c r="B9" s="6" t="s">
        <v>8</v>
      </c>
      <c r="C9" s="6" t="s">
        <v>9</v>
      </c>
      <c r="D9" s="6" t="s">
        <v>8</v>
      </c>
      <c r="E9" s="6" t="s">
        <v>9</v>
      </c>
      <c r="F9" s="6" t="s">
        <v>8</v>
      </c>
      <c r="G9" s="6" t="s">
        <v>9</v>
      </c>
      <c r="H9" s="6" t="s">
        <v>8</v>
      </c>
      <c r="I9" s="6" t="s">
        <v>9</v>
      </c>
      <c r="J9" s="6" t="s">
        <v>8</v>
      </c>
      <c r="K9" s="6" t="s">
        <v>9</v>
      </c>
      <c r="L9" s="5"/>
    </row>
    <row r="10" spans="1:12" ht="29.5" x14ac:dyDescent="0.35">
      <c r="A10" s="6" t="s">
        <v>10</v>
      </c>
      <c r="B10" s="7">
        <v>12000</v>
      </c>
      <c r="C10" s="7">
        <v>12500</v>
      </c>
      <c r="D10" s="7">
        <v>12000</v>
      </c>
      <c r="E10" s="7">
        <v>12500</v>
      </c>
      <c r="F10" s="7">
        <v>12500</v>
      </c>
      <c r="G10" s="7">
        <v>13000</v>
      </c>
      <c r="H10" s="7">
        <v>12500</v>
      </c>
      <c r="I10" s="7">
        <v>13000</v>
      </c>
      <c r="J10" s="7">
        <v>12500</v>
      </c>
      <c r="K10" s="7">
        <v>13000</v>
      </c>
      <c r="L10" s="8">
        <f>AVERAGE(B10:K10)</f>
        <v>12550</v>
      </c>
    </row>
    <row r="11" spans="1:12" ht="29.5" x14ac:dyDescent="0.35">
      <c r="A11" s="6" t="s">
        <v>11</v>
      </c>
      <c r="B11" s="7">
        <v>12500</v>
      </c>
      <c r="C11" s="7">
        <v>13000</v>
      </c>
      <c r="D11" s="7">
        <v>12500</v>
      </c>
      <c r="E11" s="7">
        <v>13000</v>
      </c>
      <c r="F11" s="7">
        <v>12500</v>
      </c>
      <c r="G11" s="7">
        <v>13000</v>
      </c>
      <c r="H11" s="7">
        <v>12500</v>
      </c>
      <c r="I11" s="7">
        <v>13000</v>
      </c>
      <c r="J11" s="7"/>
      <c r="K11" s="7"/>
      <c r="L11" s="8">
        <f>AVERAGE(B11:K11)</f>
        <v>12750</v>
      </c>
    </row>
    <row r="12" spans="1:12" ht="29.5" x14ac:dyDescent="0.35">
      <c r="A12" s="6" t="s">
        <v>12</v>
      </c>
      <c r="B12" s="7">
        <v>12000</v>
      </c>
      <c r="C12" s="7">
        <v>12500</v>
      </c>
      <c r="D12" s="7">
        <v>12000</v>
      </c>
      <c r="E12" s="7">
        <v>12500</v>
      </c>
      <c r="F12" s="7">
        <v>12000</v>
      </c>
      <c r="G12" s="7">
        <v>12500</v>
      </c>
      <c r="H12" s="7">
        <v>12000</v>
      </c>
      <c r="I12" s="7">
        <v>12500</v>
      </c>
      <c r="J12" s="7"/>
      <c r="K12" s="7"/>
      <c r="L12" s="8">
        <f t="shared" ref="L12:L21" si="0">AVERAGE(B12:K12)</f>
        <v>12250</v>
      </c>
    </row>
    <row r="13" spans="1:12" ht="29.5" x14ac:dyDescent="0.35">
      <c r="A13" s="6" t="s">
        <v>13</v>
      </c>
      <c r="B13" s="7">
        <v>12000</v>
      </c>
      <c r="C13" s="7">
        <v>12500</v>
      </c>
      <c r="D13" s="7">
        <v>12000</v>
      </c>
      <c r="E13" s="7">
        <v>12500</v>
      </c>
      <c r="F13" s="7">
        <v>12000</v>
      </c>
      <c r="G13" s="7">
        <v>12500</v>
      </c>
      <c r="H13" s="7">
        <v>12000</v>
      </c>
      <c r="I13" s="7">
        <v>12500</v>
      </c>
      <c r="J13" s="7"/>
      <c r="K13" s="7"/>
      <c r="L13" s="8">
        <f t="shared" si="0"/>
        <v>12250</v>
      </c>
    </row>
    <row r="14" spans="1:12" ht="29.5" x14ac:dyDescent="0.35">
      <c r="A14" s="6" t="s">
        <v>14</v>
      </c>
      <c r="B14" s="7">
        <v>12000</v>
      </c>
      <c r="C14" s="7">
        <v>12500</v>
      </c>
      <c r="D14" s="7">
        <v>12000</v>
      </c>
      <c r="E14" s="7">
        <v>12500</v>
      </c>
      <c r="F14" s="7">
        <v>12000</v>
      </c>
      <c r="G14" s="7">
        <v>12500</v>
      </c>
      <c r="H14" s="7">
        <v>12000</v>
      </c>
      <c r="I14" s="7">
        <v>12600</v>
      </c>
      <c r="J14" s="7"/>
      <c r="K14" s="7"/>
      <c r="L14" s="8">
        <f t="shared" si="0"/>
        <v>12262.5</v>
      </c>
    </row>
    <row r="15" spans="1:12" ht="29.5" x14ac:dyDescent="0.35">
      <c r="A15" s="6" t="s">
        <v>15</v>
      </c>
      <c r="B15" s="7">
        <v>12000</v>
      </c>
      <c r="C15" s="7">
        <v>12500</v>
      </c>
      <c r="D15" s="7">
        <v>11800</v>
      </c>
      <c r="E15" s="7">
        <v>12000</v>
      </c>
      <c r="F15" s="7">
        <v>11500</v>
      </c>
      <c r="G15" s="7">
        <v>12000</v>
      </c>
      <c r="H15" s="7">
        <v>11000</v>
      </c>
      <c r="I15" s="7">
        <v>11500</v>
      </c>
      <c r="J15" s="7">
        <v>10500</v>
      </c>
      <c r="K15" s="7">
        <v>11000</v>
      </c>
      <c r="L15" s="8">
        <f t="shared" si="0"/>
        <v>11580</v>
      </c>
    </row>
    <row r="16" spans="1:12" ht="29.5" x14ac:dyDescent="0.35">
      <c r="A16" s="6" t="s">
        <v>16</v>
      </c>
      <c r="B16" s="7">
        <v>10500</v>
      </c>
      <c r="C16" s="7">
        <v>11500</v>
      </c>
      <c r="D16" s="7">
        <v>10500</v>
      </c>
      <c r="E16" s="7">
        <v>11500</v>
      </c>
      <c r="F16" s="7">
        <v>10000</v>
      </c>
      <c r="G16" s="7">
        <v>11000</v>
      </c>
      <c r="H16" s="7">
        <v>10000</v>
      </c>
      <c r="I16" s="7">
        <v>11000</v>
      </c>
      <c r="J16" s="7">
        <v>10000</v>
      </c>
      <c r="K16" s="7">
        <v>11000</v>
      </c>
      <c r="L16" s="8">
        <f t="shared" si="0"/>
        <v>10700</v>
      </c>
    </row>
    <row r="17" spans="1:12" ht="29.5" x14ac:dyDescent="0.35">
      <c r="A17" s="6" t="s">
        <v>17</v>
      </c>
      <c r="B17" s="7">
        <v>10000</v>
      </c>
      <c r="C17" s="7">
        <v>11000</v>
      </c>
      <c r="D17" s="7">
        <v>10000</v>
      </c>
      <c r="E17" s="7">
        <v>11000</v>
      </c>
      <c r="F17" s="7">
        <v>10000</v>
      </c>
      <c r="G17" s="7">
        <v>11000</v>
      </c>
      <c r="H17" s="7">
        <v>10000</v>
      </c>
      <c r="I17" s="7">
        <v>10500</v>
      </c>
      <c r="J17" s="7"/>
      <c r="K17" s="7"/>
      <c r="L17" s="8">
        <f t="shared" si="0"/>
        <v>10437.5</v>
      </c>
    </row>
    <row r="18" spans="1:12" ht="29.5" x14ac:dyDescent="0.35">
      <c r="A18" s="6" t="s">
        <v>18</v>
      </c>
      <c r="B18" s="7">
        <v>10000</v>
      </c>
      <c r="C18" s="7">
        <v>10500</v>
      </c>
      <c r="D18" s="7">
        <v>9000</v>
      </c>
      <c r="E18" s="7">
        <v>10000</v>
      </c>
      <c r="F18" s="7">
        <v>9000</v>
      </c>
      <c r="G18" s="7">
        <v>9500</v>
      </c>
      <c r="H18" s="7">
        <v>9000</v>
      </c>
      <c r="I18" s="7">
        <v>9500</v>
      </c>
      <c r="J18" s="7"/>
      <c r="K18" s="7"/>
      <c r="L18" s="8">
        <f t="shared" si="0"/>
        <v>9562.5</v>
      </c>
    </row>
    <row r="19" spans="1:12" ht="29.5" x14ac:dyDescent="0.35">
      <c r="A19" s="6" t="s">
        <v>19</v>
      </c>
      <c r="B19" s="7">
        <v>8333.33</v>
      </c>
      <c r="C19" s="7">
        <v>8500</v>
      </c>
      <c r="D19" s="7">
        <v>7320</v>
      </c>
      <c r="E19" s="7">
        <v>8500</v>
      </c>
      <c r="F19" s="7">
        <v>7500</v>
      </c>
      <c r="G19" s="7">
        <v>8500</v>
      </c>
      <c r="H19" s="7">
        <v>7000</v>
      </c>
      <c r="I19" s="7">
        <v>8200</v>
      </c>
      <c r="J19" s="7"/>
      <c r="K19" s="7"/>
      <c r="L19" s="8">
        <f t="shared" si="0"/>
        <v>7981.6662500000002</v>
      </c>
    </row>
    <row r="20" spans="1:12" ht="29.5" x14ac:dyDescent="0.35">
      <c r="A20" s="6" t="s">
        <v>20</v>
      </c>
      <c r="B20" s="7">
        <v>7080</v>
      </c>
      <c r="C20" s="7">
        <v>8000</v>
      </c>
      <c r="D20" s="7">
        <v>7000</v>
      </c>
      <c r="E20" s="7">
        <v>7080</v>
      </c>
      <c r="F20" s="7">
        <v>7500</v>
      </c>
      <c r="G20" s="7">
        <v>8800</v>
      </c>
      <c r="H20" s="7">
        <v>9500</v>
      </c>
      <c r="I20" s="7">
        <v>10200</v>
      </c>
      <c r="J20" s="7"/>
      <c r="K20" s="7"/>
      <c r="L20" s="8">
        <f t="shared" si="0"/>
        <v>8145</v>
      </c>
    </row>
    <row r="21" spans="1:12" ht="29.5" x14ac:dyDescent="0.35">
      <c r="A21" s="6" t="s">
        <v>21</v>
      </c>
      <c r="B21" s="7">
        <v>10250</v>
      </c>
      <c r="C21" s="7">
        <v>11250</v>
      </c>
      <c r="D21" s="7">
        <v>11500</v>
      </c>
      <c r="E21" s="7">
        <v>12250</v>
      </c>
      <c r="F21" s="7">
        <v>12000</v>
      </c>
      <c r="G21" s="7">
        <v>12250</v>
      </c>
      <c r="H21" s="7">
        <v>11800</v>
      </c>
      <c r="I21" s="7">
        <v>12080</v>
      </c>
      <c r="J21" s="7"/>
      <c r="K21" s="7"/>
      <c r="L21" s="8">
        <f t="shared" si="0"/>
        <v>11672.5</v>
      </c>
    </row>
  </sheetData>
  <mergeCells count="7">
    <mergeCell ref="L8:L9"/>
    <mergeCell ref="A8:A9"/>
    <mergeCell ref="B8:C8"/>
    <mergeCell ref="D8:E8"/>
    <mergeCell ref="F8:G8"/>
    <mergeCell ref="H8:I8"/>
    <mergeCell ref="J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 mof</dc:creator>
  <cp:lastModifiedBy>mof mof</cp:lastModifiedBy>
  <dcterms:created xsi:type="dcterms:W3CDTF">2026-03-11T06:22:22Z</dcterms:created>
  <dcterms:modified xsi:type="dcterms:W3CDTF">2026-03-11T06:23:38Z</dcterms:modified>
</cp:coreProperties>
</file>