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รัพยากรธรรมชาติและสิ่งแวดล้อมจังหวัดลำพูน\"/>
    </mc:Choice>
  </mc:AlternateContent>
  <xr:revisionPtr revIDLastSave="0" documentId="13_ncr:1_{90C0819D-235C-4892-83E6-D037E0870D21}" xr6:coauthVersionLast="47" xr6:coauthVersionMax="47" xr10:uidLastSave="{00000000-0000-0000-0000-000000000000}"/>
  <bookViews>
    <workbookView xWindow="-108" yWindow="-108" windowWidth="23256" windowHeight="12456" xr2:uid="{D3DE344F-4A3B-443B-933C-D7E2B8AD5B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A4" i="1"/>
  <c r="A6" i="1"/>
  <c r="A7" i="1"/>
  <c r="A9" i="1"/>
  <c r="A10" i="1" s="1"/>
  <c r="A12" i="1"/>
  <c r="A13" i="1"/>
  <c r="A14" i="1" s="1"/>
  <c r="A15" i="1" s="1"/>
  <c r="A17" i="1"/>
  <c r="A18" i="1"/>
  <c r="A19" i="1" s="1"/>
  <c r="A20" i="1" s="1"/>
  <c r="A21" i="1" s="1"/>
  <c r="A22" i="1" s="1"/>
  <c r="A23" i="1" s="1"/>
  <c r="A24" i="1" s="1"/>
  <c r="A25" i="1" s="1"/>
  <c r="A27" i="1"/>
  <c r="A28" i="1"/>
  <c r="A30" i="1"/>
  <c r="A32" i="1"/>
  <c r="A33" i="1"/>
  <c r="A34" i="1"/>
  <c r="A35" i="1"/>
  <c r="A37" i="1"/>
  <c r="A38" i="1" s="1"/>
  <c r="A39" i="1" s="1"/>
  <c r="A40" i="1" s="1"/>
  <c r="A44" i="1"/>
  <c r="A46" i="1"/>
  <c r="A47" i="1"/>
  <c r="A48" i="1"/>
  <c r="A50" i="1"/>
  <c r="A51" i="1"/>
  <c r="A53" i="1"/>
  <c r="A54" i="1"/>
  <c r="A55" i="1"/>
  <c r="A56" i="1"/>
  <c r="A58" i="1"/>
  <c r="A59" i="1" s="1"/>
  <c r="A60" i="1" s="1"/>
  <c r="A61" i="1" s="1"/>
  <c r="A62" i="1" s="1"/>
  <c r="A63" i="1" s="1"/>
  <c r="A64" i="1" s="1"/>
  <c r="A65" i="1" s="1"/>
  <c r="A66" i="1" s="1"/>
  <c r="A68" i="1"/>
  <c r="A69" i="1" s="1"/>
  <c r="A71" i="1"/>
  <c r="A73" i="1"/>
  <c r="A74" i="1" s="1"/>
  <c r="A75" i="1" s="1"/>
  <c r="A76" i="1" s="1"/>
  <c r="A78" i="1"/>
  <c r="A79" i="1"/>
  <c r="A80" i="1" s="1"/>
  <c r="A81" i="1" s="1"/>
  <c r="A83" i="1"/>
  <c r="A84" i="1"/>
  <c r="A87" i="1"/>
  <c r="B6" i="1"/>
  <c r="B7" i="1"/>
  <c r="B9" i="1"/>
  <c r="B10" i="1" s="1"/>
  <c r="B12" i="1"/>
  <c r="B13" i="1" s="1"/>
  <c r="B14" i="1" s="1"/>
  <c r="B15" i="1" s="1"/>
  <c r="B17" i="1"/>
  <c r="B18" i="1"/>
  <c r="B19" i="1"/>
  <c r="B20" i="1"/>
  <c r="B21" i="1"/>
  <c r="B22" i="1"/>
  <c r="B23" i="1"/>
  <c r="B24" i="1" s="1"/>
  <c r="B25" i="1" s="1"/>
  <c r="B27" i="1"/>
  <c r="B28" i="1"/>
  <c r="B30" i="1"/>
  <c r="B32" i="1"/>
  <c r="B33" i="1" s="1"/>
  <c r="B34" i="1" s="1"/>
  <c r="B35" i="1" s="1"/>
  <c r="B37" i="1"/>
  <c r="B38" i="1"/>
  <c r="B39" i="1"/>
  <c r="B40" i="1" s="1"/>
  <c r="B44" i="1"/>
  <c r="B46" i="1"/>
  <c r="B47" i="1"/>
  <c r="B48" i="1" s="1"/>
  <c r="B50" i="1"/>
  <c r="B51" i="1" s="1"/>
  <c r="B53" i="1"/>
  <c r="B54" i="1" s="1"/>
  <c r="B55" i="1" s="1"/>
  <c r="B56" i="1" s="1"/>
  <c r="B58" i="1"/>
  <c r="B59" i="1" s="1"/>
  <c r="B60" i="1" s="1"/>
  <c r="B61" i="1" s="1"/>
  <c r="B62" i="1" s="1"/>
  <c r="B63" i="1" s="1"/>
  <c r="B64" i="1" s="1"/>
  <c r="B65" i="1" s="1"/>
  <c r="B66" i="1" s="1"/>
  <c r="B68" i="1"/>
  <c r="B69" i="1"/>
  <c r="B71" i="1"/>
  <c r="B73" i="1"/>
  <c r="B74" i="1" s="1"/>
  <c r="B75" i="1" s="1"/>
  <c r="B76" i="1" s="1"/>
  <c r="B78" i="1"/>
  <c r="B79" i="1" s="1"/>
  <c r="B80" i="1" s="1"/>
  <c r="B81" i="1" s="1"/>
  <c r="B83" i="1"/>
  <c r="B84" i="1" s="1"/>
  <c r="B87" i="1"/>
  <c r="B3" i="1"/>
  <c r="B4" i="1" s="1"/>
  <c r="C3" i="1"/>
  <c r="C4" i="1"/>
  <c r="C6" i="1"/>
  <c r="C7" i="1"/>
  <c r="C9" i="1"/>
  <c r="C10" i="1"/>
  <c r="C12" i="1"/>
  <c r="C13" i="1"/>
  <c r="C14" i="1"/>
  <c r="C15" i="1" s="1"/>
  <c r="C17" i="1"/>
  <c r="C18" i="1" s="1"/>
  <c r="C19" i="1" s="1"/>
  <c r="C20" i="1" s="1"/>
  <c r="C21" i="1" s="1"/>
  <c r="C22" i="1" s="1"/>
  <c r="C23" i="1" s="1"/>
  <c r="C24" i="1" s="1"/>
  <c r="C25" i="1" s="1"/>
  <c r="C27" i="1"/>
  <c r="C28" i="1"/>
  <c r="C30" i="1"/>
  <c r="C32" i="1"/>
  <c r="C33" i="1"/>
  <c r="C34" i="1"/>
  <c r="C35" i="1"/>
  <c r="C37" i="1"/>
  <c r="C38" i="1"/>
  <c r="C39" i="1" s="1"/>
  <c r="C40" i="1" s="1"/>
  <c r="C44" i="1"/>
  <c r="C46" i="1"/>
  <c r="C47" i="1"/>
  <c r="C48" i="1"/>
  <c r="C50" i="1"/>
  <c r="C51" i="1"/>
  <c r="C53" i="1"/>
  <c r="C54" i="1"/>
  <c r="C55" i="1"/>
  <c r="C56" i="1"/>
  <c r="C58" i="1"/>
  <c r="C59" i="1" s="1"/>
  <c r="C60" i="1" s="1"/>
  <c r="C61" i="1" s="1"/>
  <c r="C62" i="1" s="1"/>
  <c r="C63" i="1" s="1"/>
  <c r="C64" i="1" s="1"/>
  <c r="C65" i="1" s="1"/>
  <c r="C66" i="1" s="1"/>
  <c r="C68" i="1"/>
  <c r="C69" i="1" s="1"/>
  <c r="C71" i="1"/>
  <c r="C73" i="1"/>
  <c r="C74" i="1" s="1"/>
  <c r="C75" i="1" s="1"/>
  <c r="C76" i="1" s="1"/>
  <c r="C78" i="1"/>
  <c r="C79" i="1"/>
  <c r="C80" i="1" s="1"/>
  <c r="C81" i="1" s="1"/>
  <c r="C83" i="1"/>
  <c r="C84" i="1"/>
  <c r="C87" i="1"/>
</calcChain>
</file>

<file path=xl/sharedStrings.xml><?xml version="1.0" encoding="utf-8"?>
<sst xmlns="http://schemas.openxmlformats.org/spreadsheetml/2006/main" count="136" uniqueCount="70">
  <si>
    <t>ปี</t>
  </si>
  <si>
    <t>อำเภอ</t>
  </si>
  <si>
    <t>ตำบล</t>
  </si>
  <si>
    <t>หมู่ที่</t>
  </si>
  <si>
    <t>ชื่อหมู่บ้าน</t>
  </si>
  <si>
    <t>ลี้</t>
  </si>
  <si>
    <t>ก้อ</t>
  </si>
  <si>
    <t>บ้านก้อทุ่ง</t>
  </si>
  <si>
    <t>บ้านก้อหนอง</t>
  </si>
  <si>
    <t>บ้านก้อจอก</t>
  </si>
  <si>
    <t>บ้านก้อท่า</t>
  </si>
  <si>
    <t>แม่ลาน</t>
  </si>
  <si>
    <t>บ้านหนองมะล้อ</t>
  </si>
  <si>
    <t>บ้านห้วยทรายขาว</t>
  </si>
  <si>
    <t>บ้านแม่ลาน</t>
  </si>
  <si>
    <t>บ้านโฮ่ง</t>
  </si>
  <si>
    <t>บ้านห้วยกาน</t>
  </si>
  <si>
    <t>บ้านดอยก้อม</t>
  </si>
  <si>
    <t>บ้านสันตับเต่า</t>
  </si>
  <si>
    <t>บ้านห้วยน้ำดิบ</t>
  </si>
  <si>
    <t>บ้านห้วยปางค่า</t>
  </si>
  <si>
    <t>บ้านวังหลวง</t>
  </si>
  <si>
    <t>บ้านทุ่งม่าน</t>
  </si>
  <si>
    <t>บ้านแม่หาด</t>
  </si>
  <si>
    <t>บ้านแม่ลอบ</t>
  </si>
  <si>
    <t>บ้านดอยโตน</t>
  </si>
  <si>
    <t>บ้านป่าพลู</t>
  </si>
  <si>
    <t>บ้านห้วยแทง</t>
  </si>
  <si>
    <t>บ้านป่าแป๋</t>
  </si>
  <si>
    <t>บ้านห้วยกองเลาะ</t>
  </si>
  <si>
    <t>บ้านใหม่พัฒนา</t>
  </si>
  <si>
    <t>เหล่ายาว</t>
  </si>
  <si>
    <t>บ้านดงมะเฟือง</t>
  </si>
  <si>
    <t>บ้านเหล่าหมุ้น</t>
  </si>
  <si>
    <t>บ้านทุ่งปู่แดง</t>
  </si>
  <si>
    <t>บ้านหนองสูน</t>
  </si>
  <si>
    <t>บ้านหนองเจริญ</t>
  </si>
  <si>
    <t>ป่าซาง</t>
  </si>
  <si>
    <t>นครเจดีย์</t>
  </si>
  <si>
    <t>บ้านแม่อาว</t>
  </si>
  <si>
    <t>บ้านห้วยไฟ</t>
  </si>
  <si>
    <t>บ้านผาเงิบ</t>
  </si>
  <si>
    <t>บ้านโป่งรู</t>
  </si>
  <si>
    <t>บ้านน้ำย้อย</t>
  </si>
  <si>
    <t>น้ำดิบ</t>
  </si>
  <si>
    <t>บ้านห้วยอ้อ</t>
  </si>
  <si>
    <t>บ้านจำชมภู</t>
  </si>
  <si>
    <t>บ้านสันเจริญ</t>
  </si>
  <si>
    <t>บ้านสันป่าฮัก</t>
  </si>
  <si>
    <t>มะกอก</t>
  </si>
  <si>
    <t>บ้านหนองสร้อย</t>
  </si>
  <si>
    <t>บ้านตีนดอย</t>
  </si>
  <si>
    <t>บ้านพระบาทตากผ้า</t>
  </si>
  <si>
    <t>เมือง</t>
  </si>
  <si>
    <t>มะเขือแจ้</t>
  </si>
  <si>
    <t xml:space="preserve">บ้านเหล่า </t>
  </si>
  <si>
    <t>บ้านธิ</t>
  </si>
  <si>
    <t>บ้านห้วยไซใต้</t>
  </si>
  <si>
    <t>บ้านดอยเวียง</t>
  </si>
  <si>
    <t>ศรีวิชัย</t>
  </si>
  <si>
    <t>บ้านแม่อีไฮ</t>
  </si>
  <si>
    <t>บ้านปาง</t>
  </si>
  <si>
    <t>บ้านศรีบุญเรือง</t>
  </si>
  <si>
    <t>บ้านโอ่ง</t>
  </si>
  <si>
    <t>บ้านหนองสุน</t>
  </si>
  <si>
    <t>เมืองลำพูน</t>
  </si>
  <si>
    <t>ดอยเวียง</t>
  </si>
  <si>
    <t>ห้วยยาบ</t>
  </si>
  <si>
    <t>หนองปลาสะวาย</t>
  </si>
  <si>
    <t>ป่าพลู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</si>
</sst>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02BA-78BE-4E85-BE81-43064AC88957}">
  <dimension ref="A1:E87"/>
  <sheetViews>
    <sheetView tabSelected="1" topLeftCell="A6" workbookViewId="0">
      <selection activeCell="C29" sqref="C29"/>
    </sheetView>
  </sheetViews>
  <sheetFormatPr defaultRowHeight="14.4"/>
  <cols>
    <col min="1" max="1" width="9" style="1"/>
    <col min="3" max="3" width="13.77734375" customWidth="1"/>
    <col min="4" max="4" width="4" customWidth="1"/>
    <col min="5" max="5" width="13.88671875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2568</v>
      </c>
      <c r="B2" t="s">
        <v>5</v>
      </c>
      <c r="C2" t="s">
        <v>6</v>
      </c>
      <c r="D2">
        <v>1</v>
      </c>
      <c r="E2" t="s">
        <v>7</v>
      </c>
    </row>
    <row r="3" spans="1:5">
      <c r="A3" s="1">
        <f t="shared" ref="A3:A4" si="0">A2</f>
        <v>2568</v>
      </c>
      <c r="B3" t="str">
        <f>B2</f>
        <v>ลี้</v>
      </c>
      <c r="C3" t="str">
        <f t="shared" ref="C3:C4" si="1">C2</f>
        <v>ก้อ</v>
      </c>
      <c r="D3">
        <v>2</v>
      </c>
      <c r="E3" t="s">
        <v>8</v>
      </c>
    </row>
    <row r="4" spans="1:5">
      <c r="A4" s="1">
        <f t="shared" si="0"/>
        <v>2568</v>
      </c>
      <c r="B4" t="str">
        <f>B3</f>
        <v>ลี้</v>
      </c>
      <c r="C4" t="str">
        <f t="shared" si="1"/>
        <v>ก้อ</v>
      </c>
      <c r="D4">
        <v>3</v>
      </c>
      <c r="E4" t="s">
        <v>9</v>
      </c>
    </row>
    <row r="5" spans="1:5">
      <c r="A5" s="1">
        <v>2568</v>
      </c>
      <c r="B5" t="s">
        <v>5</v>
      </c>
      <c r="C5" t="s">
        <v>11</v>
      </c>
      <c r="D5">
        <v>2</v>
      </c>
      <c r="E5" t="s">
        <v>12</v>
      </c>
    </row>
    <row r="6" spans="1:5">
      <c r="A6" s="1">
        <f t="shared" ref="A6:A7" si="2">A5</f>
        <v>2568</v>
      </c>
      <c r="B6" t="str">
        <f t="shared" ref="B6:B7" si="3">B5</f>
        <v>ลี้</v>
      </c>
      <c r="C6" t="str">
        <f t="shared" ref="C6:C7" si="4">C5</f>
        <v>แม่ลาน</v>
      </c>
      <c r="D6">
        <v>3</v>
      </c>
      <c r="E6" t="s">
        <v>14</v>
      </c>
    </row>
    <row r="7" spans="1:5">
      <c r="A7" s="1">
        <f t="shared" si="2"/>
        <v>2568</v>
      </c>
      <c r="B7" t="str">
        <f t="shared" si="3"/>
        <v>ลี้</v>
      </c>
      <c r="C7" t="str">
        <f t="shared" si="4"/>
        <v>แม่ลาน</v>
      </c>
      <c r="D7">
        <v>7</v>
      </c>
      <c r="E7" t="s">
        <v>13</v>
      </c>
    </row>
    <row r="8" spans="1:5">
      <c r="A8" s="1">
        <v>2568</v>
      </c>
      <c r="B8" t="s">
        <v>5</v>
      </c>
      <c r="C8" t="s">
        <v>59</v>
      </c>
      <c r="D8">
        <v>1</v>
      </c>
      <c r="E8" t="s">
        <v>61</v>
      </c>
    </row>
    <row r="9" spans="1:5">
      <c r="A9" s="1">
        <f t="shared" ref="A9:A10" si="5">A8</f>
        <v>2568</v>
      </c>
      <c r="B9" t="str">
        <f t="shared" ref="B9:B10" si="6">B8</f>
        <v>ลี้</v>
      </c>
      <c r="C9" t="str">
        <f t="shared" ref="C9:C10" si="7">C8</f>
        <v>ศรีวิชัย</v>
      </c>
      <c r="D9">
        <v>2</v>
      </c>
      <c r="E9" t="s">
        <v>60</v>
      </c>
    </row>
    <row r="10" spans="1:5">
      <c r="A10" s="1">
        <f t="shared" si="5"/>
        <v>2568</v>
      </c>
      <c r="B10" t="str">
        <f t="shared" si="6"/>
        <v>ลี้</v>
      </c>
      <c r="C10" t="str">
        <f t="shared" si="7"/>
        <v>ศรีวิชัย</v>
      </c>
      <c r="D10">
        <v>9</v>
      </c>
      <c r="E10" t="s">
        <v>62</v>
      </c>
    </row>
    <row r="11" spans="1:5">
      <c r="A11" s="1">
        <v>2568</v>
      </c>
      <c r="B11" t="s">
        <v>15</v>
      </c>
      <c r="C11" t="s">
        <v>15</v>
      </c>
      <c r="D11">
        <v>1</v>
      </c>
      <c r="E11" t="s">
        <v>16</v>
      </c>
    </row>
    <row r="12" spans="1:5">
      <c r="A12" s="1">
        <f t="shared" ref="A12:A15" si="8">A11</f>
        <v>2568</v>
      </c>
      <c r="B12" t="str">
        <f t="shared" ref="B12:B15" si="9">B11</f>
        <v>บ้านโฮ่ง</v>
      </c>
      <c r="C12" t="str">
        <f t="shared" ref="C12:C15" si="10">C11</f>
        <v>บ้านโฮ่ง</v>
      </c>
      <c r="D12">
        <v>5</v>
      </c>
      <c r="E12" t="s">
        <v>19</v>
      </c>
    </row>
    <row r="13" spans="1:5">
      <c r="A13" s="1">
        <f t="shared" si="8"/>
        <v>2568</v>
      </c>
      <c r="B13" t="str">
        <f t="shared" si="9"/>
        <v>บ้านโฮ่ง</v>
      </c>
      <c r="C13" t="str">
        <f t="shared" si="10"/>
        <v>บ้านโฮ่ง</v>
      </c>
      <c r="D13">
        <v>6</v>
      </c>
      <c r="E13" t="s">
        <v>17</v>
      </c>
    </row>
    <row r="14" spans="1:5">
      <c r="A14" s="1">
        <f t="shared" si="8"/>
        <v>2568</v>
      </c>
      <c r="B14" t="str">
        <f t="shared" si="9"/>
        <v>บ้านโฮ่ง</v>
      </c>
      <c r="C14" t="str">
        <f t="shared" si="10"/>
        <v>บ้านโฮ่ง</v>
      </c>
      <c r="D14">
        <v>16</v>
      </c>
      <c r="E14" t="s">
        <v>20</v>
      </c>
    </row>
    <row r="15" spans="1:5">
      <c r="A15" s="1">
        <f t="shared" si="8"/>
        <v>2568</v>
      </c>
      <c r="B15" t="str">
        <f t="shared" si="9"/>
        <v>บ้านโฮ่ง</v>
      </c>
      <c r="C15" t="str">
        <f t="shared" si="10"/>
        <v>บ้านโฮ่ง</v>
      </c>
      <c r="D15">
        <v>17</v>
      </c>
      <c r="E15" t="s">
        <v>18</v>
      </c>
    </row>
    <row r="16" spans="1:5">
      <c r="A16" s="1">
        <v>2568</v>
      </c>
      <c r="B16" t="s">
        <v>15</v>
      </c>
      <c r="C16" t="s">
        <v>69</v>
      </c>
      <c r="D16">
        <v>1</v>
      </c>
      <c r="E16" t="s">
        <v>21</v>
      </c>
    </row>
    <row r="17" spans="1:5">
      <c r="A17" s="1">
        <f t="shared" ref="A17:A25" si="11">A16</f>
        <v>2568</v>
      </c>
      <c r="B17" t="str">
        <f t="shared" ref="B17:B25" si="12">B16</f>
        <v>บ้านโฮ่ง</v>
      </c>
      <c r="C17" t="str">
        <f t="shared" ref="C17:C25" si="13">C16</f>
        <v>ป่าพลู</v>
      </c>
      <c r="D17">
        <v>2</v>
      </c>
      <c r="E17" t="s">
        <v>26</v>
      </c>
    </row>
    <row r="18" spans="1:5">
      <c r="A18" s="1">
        <f t="shared" si="11"/>
        <v>2568</v>
      </c>
      <c r="B18" t="str">
        <f t="shared" si="12"/>
        <v>บ้านโฮ่ง</v>
      </c>
      <c r="C18" t="str">
        <f t="shared" si="13"/>
        <v>ป่าพลู</v>
      </c>
      <c r="D18">
        <v>4</v>
      </c>
      <c r="E18" t="s">
        <v>22</v>
      </c>
    </row>
    <row r="19" spans="1:5">
      <c r="A19" s="1">
        <f t="shared" si="11"/>
        <v>2568</v>
      </c>
      <c r="B19" t="str">
        <f t="shared" si="12"/>
        <v>บ้านโฮ่ง</v>
      </c>
      <c r="C19" t="str">
        <f t="shared" si="13"/>
        <v>ป่าพลู</v>
      </c>
      <c r="D19">
        <v>5</v>
      </c>
      <c r="E19" t="s">
        <v>27</v>
      </c>
    </row>
    <row r="20" spans="1:5">
      <c r="A20" s="1">
        <f t="shared" si="11"/>
        <v>2568</v>
      </c>
      <c r="B20" t="str">
        <f t="shared" si="12"/>
        <v>บ้านโฮ่ง</v>
      </c>
      <c r="C20" t="str">
        <f t="shared" si="13"/>
        <v>ป่าพลู</v>
      </c>
      <c r="D20">
        <v>6</v>
      </c>
      <c r="E20" t="s">
        <v>23</v>
      </c>
    </row>
    <row r="21" spans="1:5">
      <c r="A21" s="1">
        <f t="shared" si="11"/>
        <v>2568</v>
      </c>
      <c r="B21" t="str">
        <f t="shared" si="12"/>
        <v>บ้านโฮ่ง</v>
      </c>
      <c r="C21" t="str">
        <f t="shared" si="13"/>
        <v>ป่าพลู</v>
      </c>
      <c r="D21">
        <v>7</v>
      </c>
      <c r="E21" t="s">
        <v>28</v>
      </c>
    </row>
    <row r="22" spans="1:5">
      <c r="A22" s="1">
        <f t="shared" si="11"/>
        <v>2568</v>
      </c>
      <c r="B22" t="str">
        <f t="shared" si="12"/>
        <v>บ้านโฮ่ง</v>
      </c>
      <c r="C22" t="str">
        <f t="shared" si="13"/>
        <v>ป่าพลู</v>
      </c>
      <c r="D22">
        <v>8</v>
      </c>
      <c r="E22" t="s">
        <v>24</v>
      </c>
    </row>
    <row r="23" spans="1:5">
      <c r="A23" s="1">
        <f t="shared" si="11"/>
        <v>2568</v>
      </c>
      <c r="B23" t="str">
        <f t="shared" si="12"/>
        <v>บ้านโฮ่ง</v>
      </c>
      <c r="C23" t="str">
        <f t="shared" si="13"/>
        <v>ป่าพลู</v>
      </c>
      <c r="D23">
        <v>9</v>
      </c>
      <c r="E23" t="s">
        <v>29</v>
      </c>
    </row>
    <row r="24" spans="1:5">
      <c r="A24" s="1">
        <f t="shared" si="11"/>
        <v>2568</v>
      </c>
      <c r="B24" t="str">
        <f t="shared" si="12"/>
        <v>บ้านโฮ่ง</v>
      </c>
      <c r="C24" t="str">
        <f t="shared" si="13"/>
        <v>ป่าพลู</v>
      </c>
      <c r="D24">
        <v>10</v>
      </c>
      <c r="E24" t="s">
        <v>25</v>
      </c>
    </row>
    <row r="25" spans="1:5">
      <c r="A25" s="1">
        <f t="shared" si="11"/>
        <v>2568</v>
      </c>
      <c r="B25" t="str">
        <f t="shared" si="12"/>
        <v>บ้านโฮ่ง</v>
      </c>
      <c r="C25" t="str">
        <f t="shared" si="13"/>
        <v>ป่าพลู</v>
      </c>
      <c r="D25">
        <v>13</v>
      </c>
      <c r="E25" t="s">
        <v>30</v>
      </c>
    </row>
    <row r="26" spans="1:5">
      <c r="A26" s="1">
        <v>2568</v>
      </c>
      <c r="B26" t="s">
        <v>15</v>
      </c>
      <c r="C26" t="s">
        <v>31</v>
      </c>
      <c r="D26">
        <v>6</v>
      </c>
      <c r="E26" t="s">
        <v>32</v>
      </c>
    </row>
    <row r="27" spans="1:5">
      <c r="A27" s="1">
        <f t="shared" ref="A27:A28" si="14">A26</f>
        <v>2568</v>
      </c>
      <c r="B27" t="str">
        <f t="shared" ref="B27:B28" si="15">B26</f>
        <v>บ้านโฮ่ง</v>
      </c>
      <c r="C27" t="str">
        <f t="shared" ref="C27:C28" si="16">C26</f>
        <v>เหล่ายาว</v>
      </c>
      <c r="D27">
        <v>10</v>
      </c>
      <c r="E27" t="s">
        <v>33</v>
      </c>
    </row>
    <row r="28" spans="1:5">
      <c r="A28" s="1">
        <f t="shared" si="14"/>
        <v>2568</v>
      </c>
      <c r="B28" t="str">
        <f t="shared" si="15"/>
        <v>บ้านโฮ่ง</v>
      </c>
      <c r="C28" t="str">
        <f t="shared" si="16"/>
        <v>เหล่ายาว</v>
      </c>
      <c r="D28">
        <v>13</v>
      </c>
      <c r="E28" t="s">
        <v>34</v>
      </c>
    </row>
    <row r="29" spans="1:5">
      <c r="A29" s="1">
        <v>2568</v>
      </c>
      <c r="B29" t="s">
        <v>63</v>
      </c>
      <c r="C29" t="s">
        <v>68</v>
      </c>
      <c r="D29">
        <v>1</v>
      </c>
      <c r="E29" t="s">
        <v>64</v>
      </c>
    </row>
    <row r="30" spans="1:5">
      <c r="A30" s="1">
        <f>A29</f>
        <v>2568</v>
      </c>
      <c r="B30" t="str">
        <f>B29</f>
        <v>บ้านโอ่ง</v>
      </c>
      <c r="C30" t="str">
        <f>C29</f>
        <v>หนองปลาสะวาย</v>
      </c>
      <c r="D30">
        <v>6</v>
      </c>
      <c r="E30" t="s">
        <v>36</v>
      </c>
    </row>
    <row r="31" spans="1:5">
      <c r="A31" s="1">
        <v>2568</v>
      </c>
      <c r="B31" t="s">
        <v>37</v>
      </c>
      <c r="C31" t="s">
        <v>38</v>
      </c>
      <c r="D31">
        <v>3</v>
      </c>
      <c r="E31" t="s">
        <v>39</v>
      </c>
    </row>
    <row r="32" spans="1:5">
      <c r="A32" s="1">
        <f t="shared" ref="A32:A35" si="17">A31</f>
        <v>2568</v>
      </c>
      <c r="B32" t="str">
        <f t="shared" ref="B32:B35" si="18">B31</f>
        <v>ป่าซาง</v>
      </c>
      <c r="C32" t="str">
        <f t="shared" ref="C32:C35" si="19">C31</f>
        <v>นครเจดีย์</v>
      </c>
      <c r="D32">
        <v>5</v>
      </c>
      <c r="E32" t="s">
        <v>42</v>
      </c>
    </row>
    <row r="33" spans="1:5">
      <c r="A33" s="1">
        <f t="shared" si="17"/>
        <v>2568</v>
      </c>
      <c r="B33" t="str">
        <f t="shared" si="18"/>
        <v>ป่าซาง</v>
      </c>
      <c r="C33" t="str">
        <f t="shared" si="19"/>
        <v>นครเจดีย์</v>
      </c>
      <c r="D33">
        <v>6</v>
      </c>
      <c r="E33" t="s">
        <v>40</v>
      </c>
    </row>
    <row r="34" spans="1:5">
      <c r="A34" s="1">
        <f t="shared" si="17"/>
        <v>2568</v>
      </c>
      <c r="B34" t="str">
        <f t="shared" si="18"/>
        <v>ป่าซาง</v>
      </c>
      <c r="C34" t="str">
        <f t="shared" si="19"/>
        <v>นครเจดีย์</v>
      </c>
      <c r="D34">
        <v>10</v>
      </c>
      <c r="E34" t="s">
        <v>43</v>
      </c>
    </row>
    <row r="35" spans="1:5">
      <c r="A35" s="1">
        <f t="shared" si="17"/>
        <v>2568</v>
      </c>
      <c r="B35" t="str">
        <f t="shared" si="18"/>
        <v>ป่าซาง</v>
      </c>
      <c r="C35" t="str">
        <f t="shared" si="19"/>
        <v>นครเจดีย์</v>
      </c>
      <c r="D35">
        <v>11</v>
      </c>
      <c r="E35" t="s">
        <v>41</v>
      </c>
    </row>
    <row r="36" spans="1:5">
      <c r="A36" s="1">
        <v>2568</v>
      </c>
      <c r="B36" t="s">
        <v>37</v>
      </c>
      <c r="C36" t="s">
        <v>44</v>
      </c>
      <c r="D36">
        <v>2</v>
      </c>
      <c r="E36" t="s">
        <v>45</v>
      </c>
    </row>
    <row r="37" spans="1:5">
      <c r="A37" s="1">
        <f t="shared" ref="A37:A40" si="20">A36</f>
        <v>2568</v>
      </c>
      <c r="B37" t="str">
        <f t="shared" ref="B37:B40" si="21">B36</f>
        <v>ป่าซาง</v>
      </c>
      <c r="C37" t="str">
        <f t="shared" ref="C37:C40" si="22">C36</f>
        <v>น้ำดิบ</v>
      </c>
      <c r="D37">
        <v>6</v>
      </c>
      <c r="E37" t="s">
        <v>43</v>
      </c>
    </row>
    <row r="38" spans="1:5">
      <c r="A38" s="1">
        <f t="shared" si="20"/>
        <v>2568</v>
      </c>
      <c r="B38" t="str">
        <f t="shared" si="21"/>
        <v>ป่าซาง</v>
      </c>
      <c r="C38" t="str">
        <f t="shared" si="22"/>
        <v>น้ำดิบ</v>
      </c>
      <c r="D38">
        <v>10</v>
      </c>
      <c r="E38" t="s">
        <v>46</v>
      </c>
    </row>
    <row r="39" spans="1:5">
      <c r="A39" s="1">
        <f t="shared" si="20"/>
        <v>2568</v>
      </c>
      <c r="B39" t="str">
        <f t="shared" si="21"/>
        <v>ป่าซาง</v>
      </c>
      <c r="C39" t="str">
        <f t="shared" si="22"/>
        <v>น้ำดิบ</v>
      </c>
      <c r="D39">
        <v>11</v>
      </c>
      <c r="E39" t="s">
        <v>48</v>
      </c>
    </row>
    <row r="40" spans="1:5">
      <c r="A40" s="1">
        <f t="shared" si="20"/>
        <v>2568</v>
      </c>
      <c r="B40" t="str">
        <f t="shared" si="21"/>
        <v>ป่าซาง</v>
      </c>
      <c r="C40" t="str">
        <f t="shared" si="22"/>
        <v>น้ำดิบ</v>
      </c>
      <c r="D40">
        <v>14</v>
      </c>
      <c r="E40" t="s">
        <v>47</v>
      </c>
    </row>
    <row r="41" spans="1:5">
      <c r="A41" s="1">
        <v>2568</v>
      </c>
      <c r="B41" t="s">
        <v>65</v>
      </c>
      <c r="C41" t="s">
        <v>54</v>
      </c>
      <c r="D41">
        <v>12</v>
      </c>
      <c r="E41" t="s">
        <v>55</v>
      </c>
    </row>
    <row r="42" spans="1:5">
      <c r="A42" s="1">
        <v>2568</v>
      </c>
      <c r="B42" t="s">
        <v>56</v>
      </c>
      <c r="C42" t="s">
        <v>56</v>
      </c>
      <c r="D42">
        <v>9</v>
      </c>
      <c r="E42" t="s">
        <v>66</v>
      </c>
    </row>
    <row r="43" spans="1:5">
      <c r="A43" s="1">
        <v>2568</v>
      </c>
      <c r="B43" t="s">
        <v>56</v>
      </c>
      <c r="C43" t="s">
        <v>67</v>
      </c>
      <c r="D43">
        <v>8</v>
      </c>
      <c r="E43" t="s">
        <v>57</v>
      </c>
    </row>
    <row r="44" spans="1:5">
      <c r="A44" s="1">
        <f>A43</f>
        <v>2568</v>
      </c>
      <c r="B44" t="str">
        <f>B43</f>
        <v>บ้านธิ</v>
      </c>
      <c r="C44" t="str">
        <f>C43</f>
        <v>ห้วยยาบ</v>
      </c>
    </row>
    <row r="45" spans="1:5">
      <c r="A45" s="1">
        <v>2567</v>
      </c>
      <c r="B45" t="s">
        <v>5</v>
      </c>
      <c r="C45" t="s">
        <v>6</v>
      </c>
      <c r="D45">
        <v>1</v>
      </c>
      <c r="E45" t="s">
        <v>7</v>
      </c>
    </row>
    <row r="46" spans="1:5">
      <c r="A46" s="1">
        <f t="shared" ref="A46:A48" si="23">A45</f>
        <v>2567</v>
      </c>
      <c r="B46" t="str">
        <f t="shared" ref="B46:B48" si="24">B45</f>
        <v>ลี้</v>
      </c>
      <c r="C46" t="str">
        <f t="shared" ref="C46:C48" si="25">C45</f>
        <v>ก้อ</v>
      </c>
      <c r="D46">
        <v>2</v>
      </c>
      <c r="E46" t="s">
        <v>8</v>
      </c>
    </row>
    <row r="47" spans="1:5">
      <c r="A47" s="1">
        <f t="shared" si="23"/>
        <v>2567</v>
      </c>
      <c r="B47" t="str">
        <f t="shared" si="24"/>
        <v>ลี้</v>
      </c>
      <c r="C47" t="str">
        <f t="shared" si="25"/>
        <v>ก้อ</v>
      </c>
      <c r="D47">
        <v>3</v>
      </c>
      <c r="E47" t="s">
        <v>9</v>
      </c>
    </row>
    <row r="48" spans="1:5">
      <c r="A48" s="1">
        <f t="shared" si="23"/>
        <v>2567</v>
      </c>
      <c r="B48" t="str">
        <f t="shared" si="24"/>
        <v>ลี้</v>
      </c>
      <c r="C48" t="str">
        <f t="shared" si="25"/>
        <v>ก้อ</v>
      </c>
      <c r="D48">
        <v>4</v>
      </c>
      <c r="E48" t="s">
        <v>10</v>
      </c>
    </row>
    <row r="49" spans="1:5">
      <c r="A49" s="1">
        <v>2567</v>
      </c>
      <c r="B49" t="s">
        <v>5</v>
      </c>
      <c r="C49" t="s">
        <v>11</v>
      </c>
      <c r="D49">
        <v>2</v>
      </c>
      <c r="E49" t="s">
        <v>12</v>
      </c>
    </row>
    <row r="50" spans="1:5">
      <c r="A50" s="1">
        <f t="shared" ref="A50:A51" si="26">A49</f>
        <v>2567</v>
      </c>
      <c r="B50" t="str">
        <f t="shared" ref="B50:B51" si="27">B49</f>
        <v>ลี้</v>
      </c>
      <c r="C50" t="str">
        <f t="shared" ref="C50:C51" si="28">C49</f>
        <v>แม่ลาน</v>
      </c>
      <c r="D50">
        <v>3</v>
      </c>
      <c r="E50" t="s">
        <v>14</v>
      </c>
    </row>
    <row r="51" spans="1:5">
      <c r="A51" s="1">
        <f t="shared" si="26"/>
        <v>2567</v>
      </c>
      <c r="B51" t="str">
        <f t="shared" si="27"/>
        <v>ลี้</v>
      </c>
      <c r="C51" t="str">
        <f t="shared" si="28"/>
        <v>แม่ลาน</v>
      </c>
      <c r="D51">
        <v>7</v>
      </c>
      <c r="E51" t="s">
        <v>13</v>
      </c>
    </row>
    <row r="52" spans="1:5">
      <c r="A52" s="1">
        <v>2567</v>
      </c>
      <c r="B52" t="s">
        <v>15</v>
      </c>
      <c r="C52" t="s">
        <v>15</v>
      </c>
      <c r="D52">
        <v>1</v>
      </c>
      <c r="E52" t="s">
        <v>16</v>
      </c>
    </row>
    <row r="53" spans="1:5">
      <c r="A53" s="1">
        <f t="shared" ref="A53:A56" si="29">A52</f>
        <v>2567</v>
      </c>
      <c r="B53" t="str">
        <f t="shared" ref="B53:B56" si="30">B52</f>
        <v>บ้านโฮ่ง</v>
      </c>
      <c r="C53" t="str">
        <f t="shared" ref="C53:C56" si="31">C52</f>
        <v>บ้านโฮ่ง</v>
      </c>
      <c r="D53">
        <v>5</v>
      </c>
      <c r="E53" t="s">
        <v>19</v>
      </c>
    </row>
    <row r="54" spans="1:5">
      <c r="A54" s="1">
        <f t="shared" si="29"/>
        <v>2567</v>
      </c>
      <c r="B54" t="str">
        <f t="shared" si="30"/>
        <v>บ้านโฮ่ง</v>
      </c>
      <c r="C54" t="str">
        <f t="shared" si="31"/>
        <v>บ้านโฮ่ง</v>
      </c>
      <c r="D54">
        <v>6</v>
      </c>
      <c r="E54" t="s">
        <v>17</v>
      </c>
    </row>
    <row r="55" spans="1:5">
      <c r="A55" s="1">
        <f t="shared" si="29"/>
        <v>2567</v>
      </c>
      <c r="B55" t="str">
        <f t="shared" si="30"/>
        <v>บ้านโฮ่ง</v>
      </c>
      <c r="C55" t="str">
        <f t="shared" si="31"/>
        <v>บ้านโฮ่ง</v>
      </c>
      <c r="D55">
        <v>16</v>
      </c>
      <c r="E55" t="s">
        <v>20</v>
      </c>
    </row>
    <row r="56" spans="1:5">
      <c r="A56" s="1">
        <f t="shared" si="29"/>
        <v>2567</v>
      </c>
      <c r="B56" t="str">
        <f t="shared" si="30"/>
        <v>บ้านโฮ่ง</v>
      </c>
      <c r="C56" t="str">
        <f t="shared" si="31"/>
        <v>บ้านโฮ่ง</v>
      </c>
      <c r="D56">
        <v>17</v>
      </c>
      <c r="E56" t="s">
        <v>18</v>
      </c>
    </row>
    <row r="57" spans="1:5">
      <c r="A57" s="1">
        <v>2567</v>
      </c>
      <c r="B57" t="s">
        <v>15</v>
      </c>
      <c r="C57" t="s">
        <v>69</v>
      </c>
      <c r="D57">
        <v>1</v>
      </c>
      <c r="E57" t="s">
        <v>21</v>
      </c>
    </row>
    <row r="58" spans="1:5">
      <c r="A58" s="1">
        <f t="shared" ref="A58:A66" si="32">A57</f>
        <v>2567</v>
      </c>
      <c r="B58" t="str">
        <f t="shared" ref="B58:B66" si="33">B57</f>
        <v>บ้านโฮ่ง</v>
      </c>
      <c r="C58" t="str">
        <f t="shared" ref="C58:C66" si="34">C57</f>
        <v>ป่าพลู</v>
      </c>
      <c r="D58">
        <v>2</v>
      </c>
      <c r="E58" t="s">
        <v>26</v>
      </c>
    </row>
    <row r="59" spans="1:5">
      <c r="A59" s="1">
        <f t="shared" si="32"/>
        <v>2567</v>
      </c>
      <c r="B59" t="str">
        <f t="shared" si="33"/>
        <v>บ้านโฮ่ง</v>
      </c>
      <c r="C59" t="str">
        <f t="shared" si="34"/>
        <v>ป่าพลู</v>
      </c>
      <c r="D59">
        <v>4</v>
      </c>
      <c r="E59" t="s">
        <v>22</v>
      </c>
    </row>
    <row r="60" spans="1:5">
      <c r="A60" s="1">
        <f t="shared" si="32"/>
        <v>2567</v>
      </c>
      <c r="B60" t="str">
        <f t="shared" si="33"/>
        <v>บ้านโฮ่ง</v>
      </c>
      <c r="C60" t="str">
        <f t="shared" si="34"/>
        <v>ป่าพลู</v>
      </c>
      <c r="D60">
        <v>5</v>
      </c>
      <c r="E60" t="s">
        <v>27</v>
      </c>
    </row>
    <row r="61" spans="1:5">
      <c r="A61" s="1">
        <f t="shared" si="32"/>
        <v>2567</v>
      </c>
      <c r="B61" t="str">
        <f t="shared" si="33"/>
        <v>บ้านโฮ่ง</v>
      </c>
      <c r="C61" t="str">
        <f t="shared" si="34"/>
        <v>ป่าพลู</v>
      </c>
      <c r="D61">
        <v>6</v>
      </c>
      <c r="E61" t="s">
        <v>23</v>
      </c>
    </row>
    <row r="62" spans="1:5">
      <c r="A62" s="1">
        <f t="shared" si="32"/>
        <v>2567</v>
      </c>
      <c r="B62" t="str">
        <f t="shared" si="33"/>
        <v>บ้านโฮ่ง</v>
      </c>
      <c r="C62" t="str">
        <f t="shared" si="34"/>
        <v>ป่าพลู</v>
      </c>
      <c r="D62">
        <v>7</v>
      </c>
      <c r="E62" t="s">
        <v>28</v>
      </c>
    </row>
    <row r="63" spans="1:5">
      <c r="A63" s="1">
        <f t="shared" si="32"/>
        <v>2567</v>
      </c>
      <c r="B63" t="str">
        <f t="shared" si="33"/>
        <v>บ้านโฮ่ง</v>
      </c>
      <c r="C63" t="str">
        <f t="shared" si="34"/>
        <v>ป่าพลู</v>
      </c>
      <c r="D63">
        <v>8</v>
      </c>
      <c r="E63" t="s">
        <v>24</v>
      </c>
    </row>
    <row r="64" spans="1:5">
      <c r="A64" s="1">
        <f t="shared" si="32"/>
        <v>2567</v>
      </c>
      <c r="B64" t="str">
        <f t="shared" si="33"/>
        <v>บ้านโฮ่ง</v>
      </c>
      <c r="C64" t="str">
        <f t="shared" si="34"/>
        <v>ป่าพลู</v>
      </c>
      <c r="D64">
        <v>9</v>
      </c>
      <c r="E64" t="s">
        <v>29</v>
      </c>
    </row>
    <row r="65" spans="1:5">
      <c r="A65" s="1">
        <f t="shared" si="32"/>
        <v>2567</v>
      </c>
      <c r="B65" t="str">
        <f t="shared" si="33"/>
        <v>บ้านโฮ่ง</v>
      </c>
      <c r="C65" t="str">
        <f t="shared" si="34"/>
        <v>ป่าพลู</v>
      </c>
      <c r="D65">
        <v>10</v>
      </c>
      <c r="E65" t="s">
        <v>25</v>
      </c>
    </row>
    <row r="66" spans="1:5">
      <c r="A66" s="1">
        <f t="shared" si="32"/>
        <v>2567</v>
      </c>
      <c r="B66" t="str">
        <f t="shared" si="33"/>
        <v>บ้านโฮ่ง</v>
      </c>
      <c r="C66" t="str">
        <f t="shared" si="34"/>
        <v>ป่าพลู</v>
      </c>
      <c r="D66">
        <v>13</v>
      </c>
      <c r="E66" t="s">
        <v>30</v>
      </c>
    </row>
    <row r="67" spans="1:5">
      <c r="A67" s="1">
        <v>2567</v>
      </c>
      <c r="B67" t="s">
        <v>15</v>
      </c>
      <c r="C67" t="s">
        <v>31</v>
      </c>
      <c r="D67">
        <v>6</v>
      </c>
      <c r="E67" t="s">
        <v>32</v>
      </c>
    </row>
    <row r="68" spans="1:5">
      <c r="A68" s="1">
        <f t="shared" ref="A68:A69" si="35">A67</f>
        <v>2567</v>
      </c>
      <c r="B68" t="str">
        <f t="shared" ref="B68:B69" si="36">B67</f>
        <v>บ้านโฮ่ง</v>
      </c>
      <c r="C68" t="str">
        <f t="shared" ref="C68:C69" si="37">C67</f>
        <v>เหล่ายาว</v>
      </c>
      <c r="D68">
        <v>10</v>
      </c>
      <c r="E68" t="s">
        <v>33</v>
      </c>
    </row>
    <row r="69" spans="1:5">
      <c r="A69" s="1">
        <f t="shared" si="35"/>
        <v>2567</v>
      </c>
      <c r="B69" t="str">
        <f t="shared" si="36"/>
        <v>บ้านโฮ่ง</v>
      </c>
      <c r="C69" t="str">
        <f t="shared" si="37"/>
        <v>เหล่ายาว</v>
      </c>
      <c r="D69">
        <v>13</v>
      </c>
      <c r="E69" t="s">
        <v>34</v>
      </c>
    </row>
    <row r="70" spans="1:5">
      <c r="A70" s="1">
        <v>2567</v>
      </c>
      <c r="B70" t="s">
        <v>15</v>
      </c>
      <c r="C70" t="s">
        <v>68</v>
      </c>
      <c r="D70">
        <v>1</v>
      </c>
      <c r="E70" t="s">
        <v>35</v>
      </c>
    </row>
    <row r="71" spans="1:5">
      <c r="A71" s="1">
        <f>A70</f>
        <v>2567</v>
      </c>
      <c r="B71" t="str">
        <f>B70</f>
        <v>บ้านโฮ่ง</v>
      </c>
      <c r="C71" t="str">
        <f>C70</f>
        <v>หนองปลาสะวาย</v>
      </c>
      <c r="D71">
        <v>6</v>
      </c>
      <c r="E71" t="s">
        <v>36</v>
      </c>
    </row>
    <row r="72" spans="1:5">
      <c r="A72" s="1">
        <v>2567</v>
      </c>
      <c r="B72" t="s">
        <v>37</v>
      </c>
      <c r="C72" t="s">
        <v>38</v>
      </c>
      <c r="D72">
        <v>3</v>
      </c>
      <c r="E72" t="s">
        <v>39</v>
      </c>
    </row>
    <row r="73" spans="1:5">
      <c r="A73" s="1">
        <f t="shared" ref="A73:A76" si="38">A72</f>
        <v>2567</v>
      </c>
      <c r="B73" t="str">
        <f t="shared" ref="B73:B76" si="39">B72</f>
        <v>ป่าซาง</v>
      </c>
      <c r="C73" t="str">
        <f t="shared" ref="C73:C76" si="40">C72</f>
        <v>นครเจดีย์</v>
      </c>
      <c r="D73">
        <v>5</v>
      </c>
      <c r="E73" t="s">
        <v>42</v>
      </c>
    </row>
    <row r="74" spans="1:5">
      <c r="A74" s="1">
        <f t="shared" si="38"/>
        <v>2567</v>
      </c>
      <c r="B74" t="str">
        <f t="shared" si="39"/>
        <v>ป่าซาง</v>
      </c>
      <c r="C74" t="str">
        <f t="shared" si="40"/>
        <v>นครเจดีย์</v>
      </c>
      <c r="D74">
        <v>6</v>
      </c>
      <c r="E74" t="s">
        <v>40</v>
      </c>
    </row>
    <row r="75" spans="1:5">
      <c r="A75" s="1">
        <f t="shared" si="38"/>
        <v>2567</v>
      </c>
      <c r="B75" t="str">
        <f t="shared" si="39"/>
        <v>ป่าซาง</v>
      </c>
      <c r="C75" t="str">
        <f t="shared" si="40"/>
        <v>นครเจดีย์</v>
      </c>
      <c r="D75">
        <v>10</v>
      </c>
      <c r="E75" t="s">
        <v>43</v>
      </c>
    </row>
    <row r="76" spans="1:5">
      <c r="A76" s="1">
        <f t="shared" si="38"/>
        <v>2567</v>
      </c>
      <c r="B76" t="str">
        <f t="shared" si="39"/>
        <v>ป่าซาง</v>
      </c>
      <c r="C76" t="str">
        <f t="shared" si="40"/>
        <v>นครเจดีย์</v>
      </c>
      <c r="D76">
        <v>11</v>
      </c>
      <c r="E76" t="s">
        <v>41</v>
      </c>
    </row>
    <row r="77" spans="1:5">
      <c r="A77" s="1">
        <v>2567</v>
      </c>
      <c r="B77" t="s">
        <v>37</v>
      </c>
      <c r="C77" t="s">
        <v>44</v>
      </c>
      <c r="D77">
        <v>2</v>
      </c>
      <c r="E77" t="s">
        <v>45</v>
      </c>
    </row>
    <row r="78" spans="1:5">
      <c r="A78" s="1">
        <f t="shared" ref="A78:A81" si="41">A77</f>
        <v>2567</v>
      </c>
      <c r="B78" t="str">
        <f t="shared" ref="B78:B81" si="42">B77</f>
        <v>ป่าซาง</v>
      </c>
      <c r="C78" t="str">
        <f t="shared" ref="C78:C81" si="43">C77</f>
        <v>น้ำดิบ</v>
      </c>
      <c r="D78">
        <v>6</v>
      </c>
      <c r="E78" t="s">
        <v>43</v>
      </c>
    </row>
    <row r="79" spans="1:5">
      <c r="A79" s="1">
        <f t="shared" si="41"/>
        <v>2567</v>
      </c>
      <c r="B79" t="str">
        <f t="shared" si="42"/>
        <v>ป่าซาง</v>
      </c>
      <c r="C79" t="str">
        <f t="shared" si="43"/>
        <v>น้ำดิบ</v>
      </c>
      <c r="D79">
        <v>10</v>
      </c>
      <c r="E79" t="s">
        <v>46</v>
      </c>
    </row>
    <row r="80" spans="1:5">
      <c r="A80" s="1">
        <f t="shared" si="41"/>
        <v>2567</v>
      </c>
      <c r="B80" t="str">
        <f t="shared" si="42"/>
        <v>ป่าซาง</v>
      </c>
      <c r="C80" t="str">
        <f t="shared" si="43"/>
        <v>น้ำดิบ</v>
      </c>
      <c r="D80">
        <v>11</v>
      </c>
      <c r="E80" t="s">
        <v>48</v>
      </c>
    </row>
    <row r="81" spans="1:5">
      <c r="A81" s="1">
        <f t="shared" si="41"/>
        <v>2567</v>
      </c>
      <c r="B81" t="str">
        <f t="shared" si="42"/>
        <v>ป่าซาง</v>
      </c>
      <c r="C81" t="str">
        <f t="shared" si="43"/>
        <v>น้ำดิบ</v>
      </c>
      <c r="D81">
        <v>14</v>
      </c>
      <c r="E81" t="s">
        <v>47</v>
      </c>
    </row>
    <row r="82" spans="1:5">
      <c r="A82" s="1">
        <v>2567</v>
      </c>
      <c r="B82" t="s">
        <v>37</v>
      </c>
      <c r="C82" t="s">
        <v>49</v>
      </c>
      <c r="D82">
        <v>1</v>
      </c>
      <c r="E82" t="s">
        <v>50</v>
      </c>
    </row>
    <row r="83" spans="1:5">
      <c r="A83" s="1">
        <f t="shared" ref="A83:A84" si="44">A82</f>
        <v>2567</v>
      </c>
      <c r="B83" t="str">
        <f t="shared" ref="B83:B84" si="45">B82</f>
        <v>ป่าซาง</v>
      </c>
      <c r="C83" t="str">
        <f t="shared" ref="C83:C84" si="46">C82</f>
        <v>มะกอก</v>
      </c>
      <c r="D83">
        <v>2</v>
      </c>
      <c r="E83" t="s">
        <v>51</v>
      </c>
    </row>
    <row r="84" spans="1:5">
      <c r="A84" s="1">
        <f t="shared" si="44"/>
        <v>2567</v>
      </c>
      <c r="B84" t="str">
        <f t="shared" si="45"/>
        <v>ป่าซาง</v>
      </c>
      <c r="C84" t="str">
        <f t="shared" si="46"/>
        <v>มะกอก</v>
      </c>
      <c r="D84">
        <v>6</v>
      </c>
      <c r="E84" t="s">
        <v>52</v>
      </c>
    </row>
    <row r="85" spans="1:5">
      <c r="A85" s="1">
        <v>2567</v>
      </c>
      <c r="B85" t="s">
        <v>53</v>
      </c>
      <c r="C85" t="s">
        <v>54</v>
      </c>
      <c r="D85">
        <v>12</v>
      </c>
      <c r="E85" t="s">
        <v>55</v>
      </c>
    </row>
    <row r="86" spans="1:5">
      <c r="A86" s="1">
        <v>2567</v>
      </c>
      <c r="B86" t="s">
        <v>56</v>
      </c>
      <c r="C86" t="s">
        <v>56</v>
      </c>
      <c r="D86">
        <v>8</v>
      </c>
      <c r="E86" t="s">
        <v>57</v>
      </c>
    </row>
    <row r="87" spans="1:5">
      <c r="A87" s="1">
        <f>A86</f>
        <v>2567</v>
      </c>
      <c r="B87" t="str">
        <f>B86</f>
        <v>บ้านธิ</v>
      </c>
      <c r="C87" t="str">
        <f>C86</f>
        <v>บ้านธิ</v>
      </c>
      <c r="D87">
        <v>9</v>
      </c>
      <c r="E87" t="s">
        <v>58</v>
      </c>
    </row>
  </sheetData>
  <sortState xmlns:xlrd2="http://schemas.microsoft.com/office/spreadsheetml/2017/richdata2" ref="D77:E81">
    <sortCondition ref="D77:D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NSO51</dc:creator>
  <cp:lastModifiedBy>Kulnaree Thonpayom</cp:lastModifiedBy>
  <dcterms:created xsi:type="dcterms:W3CDTF">2026-02-25T01:29:52Z</dcterms:created>
  <dcterms:modified xsi:type="dcterms:W3CDTF">2026-06-23T07:25:41Z</dcterms:modified>
</cp:coreProperties>
</file>