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ม.ค.2026" sheetId="1" r:id="rId5"/>
    <sheet state="visible" name="ก.พ.2026" sheetId="2" r:id="rId6"/>
  </sheets>
  <definedNames/>
  <calcPr/>
</workbook>
</file>

<file path=xl/sharedStrings.xml><?xml version="1.0" encoding="utf-8"?>
<sst xmlns="http://schemas.openxmlformats.org/spreadsheetml/2006/main" count="252" uniqueCount="12">
  <si>
    <t>สถานีตรวจวัดอากาศ</t>
  </si>
  <si>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</si>
  <si>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</si>
  <si>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</si>
  <si>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</si>
  <si>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</si>
  <si>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</si>
  <si>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</si>
  <si>
    <t>สนง.เทศบาล ต.บางเสร่</t>
  </si>
  <si>
    <t>ที่ทิ้งขยะเทศบาล</t>
  </si>
  <si>
    <t>หน้า รร.ชุมชนบ้านบางเสร่</t>
  </si>
  <si>
    <t>สะพานปลากลุ่มประมงฯ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</si>
</sst>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Tahoma"/>
    </font>
    <font>
      <color theme="1"/>
      <name val="Calibri"/>
      <scheme val="minor"/>
    </font>
    <font>
      <sz val="11.0"/>
      <color theme="1"/>
      <name val="Tahoma"/>
    </font>
    <font>
      <sz val="12.0"/>
      <color theme="1"/>
      <name val="Calibri"/>
    </font>
    <font>
      <sz val="12.0"/>
      <color theme="1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ont="1">
      <alignment horizontal="center" vertical="center"/>
    </xf>
    <xf borderId="0" fillId="0" fontId="3" numFmtId="0" xfId="0" applyFont="1"/>
    <xf borderId="2" fillId="0" fontId="4" numFmtId="164" xfId="0" applyAlignment="1" applyBorder="1" applyFont="1" applyNumberFormat="1">
      <alignment horizontal="right" vertical="center"/>
    </xf>
    <xf borderId="2" fillId="0" fontId="5" numFmtId="2" xfId="0" applyAlignment="1" applyBorder="1" applyFont="1" applyNumberFormat="1">
      <alignment horizontal="right"/>
    </xf>
    <xf borderId="2" fillId="0" fontId="6" numFmtId="2" xfId="0" applyAlignment="1" applyBorder="1" applyFont="1" applyNumberFormat="1">
      <alignment horizontal="right" vertical="center"/>
    </xf>
    <xf borderId="3" fillId="0" fontId="6" numFmtId="2" xfId="0" applyAlignment="1" applyBorder="1" applyFont="1" applyNumberFormat="1">
      <alignment vertical="center"/>
    </xf>
    <xf borderId="2" fillId="0" fontId="6" numFmtId="2" xfId="0" applyAlignment="1" applyBorder="1" applyFont="1" applyNumberFormat="1">
      <alignment vertical="center"/>
    </xf>
    <xf borderId="4" fillId="0" fontId="6" numFmtId="2" xfId="0" applyAlignment="1" applyBorder="1" applyFont="1" applyNumberFormat="1">
      <alignment vertical="center"/>
    </xf>
    <xf borderId="2" fillId="0" fontId="5" numFmtId="2" xfId="0" applyBorder="1" applyFont="1" applyNumberFormat="1"/>
    <xf borderId="2" fillId="0" fontId="6" numFmtId="2" xfId="0" applyBorder="1" applyFont="1" applyNumberFormat="1"/>
    <xf borderId="4" fillId="0" fontId="4" numFmtId="164" xfId="0" applyAlignment="1" applyBorder="1" applyFont="1" applyNumberFormat="1">
      <alignment horizontal="right" vertical="center"/>
    </xf>
    <xf borderId="4" fillId="0" fontId="6" numFmtId="2" xfId="0" applyBorder="1" applyFont="1" applyNumberFormat="1"/>
    <xf borderId="0" fillId="0" fontId="5" numFmtId="2" xfId="0" applyFont="1" applyNumberFormat="1"/>
    <xf borderId="2" fillId="0" fontId="4" numFmtId="2" xfId="0" applyBorder="1" applyFont="1" applyNumberFormat="1"/>
    <xf borderId="3" fillId="0" fontId="4" numFmtId="2" xfId="0" applyBorder="1" applyFont="1" applyNumberFormat="1"/>
    <xf borderId="4" fillId="0" fontId="4" numFmtId="2" xfId="0" applyBorder="1" applyFont="1" applyNumberFormat="1"/>
    <xf borderId="0" fillId="0" fontId="4" numFmtId="2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</dxfs>
  <tableStyles count="2">
    <tableStyle count="3" pivot="0" name="ม.ค.2026-style">
      <tableStyleElement dxfId="1" type="headerRow"/>
      <tableStyleElement dxfId="2" type="firstRowStripe"/>
      <tableStyleElement dxfId="1" type="secondRowStripe"/>
    </tableStyle>
    <tableStyle count="3" pivot="0" name="ก.พ.2026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1:H125" displayName="Table_1" name="Table_1" id="1">
  <tableColumns count="7">
    <tableColumn name="DATE" id="1"/>
    <tableColumn name="TEMP (C)" id="2"/>
    <tableColumn name="CO2 (ppm)" id="3"/>
    <tableColumn name="PM1 (มคก./ลบ.ม.)" id="4"/>
    <tableColumn name="PM2.5 (มคก./ลบ.ม.)" id="5"/>
    <tableColumn name="PM4.0 (มคก./ลบ.ม.)" id="6"/>
    <tableColumn name="PM10 (มคก./ลบ.ม.)" id="7"/>
  </tableColumns>
  <tableStyleInfo name="ม.ค.2026-style" showColumnStripes="0" showFirstColumn="1" showLastColumn="1" showRowStripes="1"/>
</table>
</file>

<file path=xl/tables/table2.xml><?xml version="1.0" encoding="utf-8"?>
<table xmlns="http://schemas.openxmlformats.org/spreadsheetml/2006/main" ref="B1:H113" displayName="Table_2" name="Table_2" id="2">
  <tableColumns count="7">
    <tableColumn name="DATE" id="1"/>
    <tableColumn name="TEMP (C)" id="2"/>
    <tableColumn name="CO2 (ppm)" id="3"/>
    <tableColumn name="PM1 (มคก./ลบ.ม.)" id="4"/>
    <tableColumn name="PM2.5 (มคก./ลบ.ม.)" id="5"/>
    <tableColumn name="PM4.0 (มคก./ลบ.ม.)" id="6"/>
    <tableColumn name="PM10 (มคก./ลบ.ม.)" id="7"/>
  </tableColumns>
  <tableStyleInfo name="ก.พ.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16.0"/>
    <col customWidth="1" min="3" max="3" width="14.43"/>
    <col customWidth="1" min="4" max="4" width="13.43"/>
    <col customWidth="1" min="5" max="5" width="21.57"/>
    <col customWidth="1" min="6" max="6" width="21.43"/>
    <col customWidth="1" min="7" max="7" width="23.0"/>
    <col customWidth="1" min="8" max="8" width="20.29"/>
    <col customWidth="1" min="9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 t="s">
        <v>8</v>
      </c>
      <c r="B2" s="4">
        <v>46023.0</v>
      </c>
      <c r="C2" s="5">
        <v>26.143711340206195</v>
      </c>
      <c r="D2" s="6">
        <v>422.2749140893471</v>
      </c>
      <c r="E2" s="6">
        <v>35.56701030927834</v>
      </c>
      <c r="F2" s="6">
        <v>37.68439862542955</v>
      </c>
      <c r="G2" s="6">
        <v>37.953676975945015</v>
      </c>
      <c r="H2" s="6">
        <v>38.083058419243955</v>
      </c>
    </row>
    <row r="3">
      <c r="A3" s="3" t="s">
        <v>8</v>
      </c>
      <c r="B3" s="4">
        <v>46024.0</v>
      </c>
      <c r="C3" s="5">
        <v>26.532344827586208</v>
      </c>
      <c r="D3" s="6">
        <v>417.05172413793105</v>
      </c>
      <c r="E3" s="6">
        <v>24.00131034482761</v>
      </c>
      <c r="F3" s="6">
        <v>25.57075862068965</v>
      </c>
      <c r="G3" s="6">
        <v>25.855965517241362</v>
      </c>
      <c r="H3" s="6">
        <v>25.983793103448285</v>
      </c>
    </row>
    <row r="4">
      <c r="A4" s="3" t="s">
        <v>8</v>
      </c>
      <c r="B4" s="4">
        <v>46025.0</v>
      </c>
      <c r="C4" s="6">
        <v>26.213814432989693</v>
      </c>
      <c r="D4" s="6">
        <v>413.9106529209622</v>
      </c>
      <c r="E4" s="6">
        <v>18.441099656357387</v>
      </c>
      <c r="F4" s="6">
        <v>19.774192439862542</v>
      </c>
      <c r="G4" s="6">
        <v>20.087938144329897</v>
      </c>
      <c r="H4" s="6">
        <v>20.242646048109965</v>
      </c>
    </row>
    <row r="5">
      <c r="A5" s="3" t="s">
        <v>8</v>
      </c>
      <c r="B5" s="4">
        <v>46026.0</v>
      </c>
      <c r="C5" s="7">
        <v>26.10844290657439</v>
      </c>
      <c r="D5" s="7">
        <v>415.2733564013841</v>
      </c>
      <c r="E5" s="7">
        <v>19.320207612456755</v>
      </c>
      <c r="F5" s="7">
        <v>20.817612456747415</v>
      </c>
      <c r="G5" s="7">
        <v>21.206193771626303</v>
      </c>
      <c r="H5" s="7">
        <v>21.373356401384097</v>
      </c>
    </row>
    <row r="6">
      <c r="A6" s="3" t="s">
        <v>8</v>
      </c>
      <c r="B6" s="4">
        <v>46027.0</v>
      </c>
      <c r="C6" s="8">
        <v>25.79734982332156</v>
      </c>
      <c r="D6" s="8">
        <v>416.74911660777383</v>
      </c>
      <c r="E6" s="8">
        <v>17.43095406360424</v>
      </c>
      <c r="F6" s="8">
        <v>18.878445229681986</v>
      </c>
      <c r="G6" s="8">
        <v>19.26056537102473</v>
      </c>
      <c r="H6" s="8">
        <v>19.4517667844523</v>
      </c>
    </row>
    <row r="7">
      <c r="A7" s="3" t="s">
        <v>8</v>
      </c>
      <c r="B7" s="4">
        <v>46028.0</v>
      </c>
      <c r="C7" s="8">
        <v>26.333875432525954</v>
      </c>
      <c r="D7" s="8">
        <v>423.75778546712803</v>
      </c>
      <c r="E7" s="8">
        <v>17.871384083044966</v>
      </c>
      <c r="F7" s="8">
        <v>19.215570934256057</v>
      </c>
      <c r="G7" s="8">
        <v>19.526712802768166</v>
      </c>
      <c r="H7" s="8">
        <v>19.673079584775085</v>
      </c>
    </row>
    <row r="8">
      <c r="A8" s="3" t="s">
        <v>8</v>
      </c>
      <c r="B8" s="4">
        <v>46029.0</v>
      </c>
      <c r="C8" s="8">
        <v>26.94145833333332</v>
      </c>
      <c r="D8" s="8">
        <v>409.49652777777777</v>
      </c>
      <c r="E8" s="8">
        <v>12.764722222222233</v>
      </c>
      <c r="F8" s="8">
        <v>13.83614583333333</v>
      </c>
      <c r="G8" s="8">
        <v>14.123541666666677</v>
      </c>
      <c r="H8" s="8">
        <v>14.264305555555568</v>
      </c>
    </row>
    <row r="9">
      <c r="A9" s="3" t="s">
        <v>8</v>
      </c>
      <c r="B9" s="4">
        <v>46030.0</v>
      </c>
      <c r="C9" s="8">
        <v>25.55177083333332</v>
      </c>
      <c r="D9" s="8">
        <v>393.7673611111111</v>
      </c>
      <c r="E9" s="8">
        <v>13.891041666666673</v>
      </c>
      <c r="F9" s="8">
        <v>15.167500000000011</v>
      </c>
      <c r="G9" s="8">
        <v>15.583055555555566</v>
      </c>
      <c r="H9" s="8">
        <v>15.80378472222223</v>
      </c>
    </row>
    <row r="10">
      <c r="A10" s="3" t="s">
        <v>8</v>
      </c>
      <c r="B10" s="4">
        <v>46031.0</v>
      </c>
      <c r="C10" s="8">
        <v>23.450957446808516</v>
      </c>
      <c r="D10" s="8">
        <v>397.968085106383</v>
      </c>
      <c r="E10" s="8">
        <v>5.584893617021272</v>
      </c>
      <c r="F10" s="8">
        <v>6.385851063829781</v>
      </c>
      <c r="G10" s="8">
        <v>6.826134751773048</v>
      </c>
      <c r="H10" s="8">
        <v>7.020496453900706</v>
      </c>
    </row>
    <row r="11">
      <c r="A11" s="3" t="s">
        <v>8</v>
      </c>
      <c r="B11" s="4">
        <v>46032.0</v>
      </c>
      <c r="C11" s="8">
        <v>23.242256944444446</v>
      </c>
      <c r="D11" s="8">
        <v>403.8020833333333</v>
      </c>
      <c r="E11" s="8">
        <v>7.285972222222227</v>
      </c>
      <c r="F11" s="8">
        <v>8.26659722222222</v>
      </c>
      <c r="G11" s="8">
        <v>8.770625000000003</v>
      </c>
      <c r="H11" s="8">
        <v>9.010972222222227</v>
      </c>
    </row>
    <row r="12">
      <c r="A12" s="3" t="s">
        <v>8</v>
      </c>
      <c r="B12" s="4">
        <v>46033.0</v>
      </c>
      <c r="C12" s="8">
        <v>23.12579310344827</v>
      </c>
      <c r="D12" s="8">
        <v>416.25172413793103</v>
      </c>
      <c r="E12" s="8">
        <v>8.87903448275862</v>
      </c>
      <c r="F12" s="8">
        <v>9.849275862068946</v>
      </c>
      <c r="G12" s="8">
        <v>10.275413793103452</v>
      </c>
      <c r="H12" s="8">
        <v>10.57093103448276</v>
      </c>
    </row>
    <row r="13">
      <c r="A13" s="3" t="s">
        <v>8</v>
      </c>
      <c r="B13" s="4">
        <v>46034.0</v>
      </c>
      <c r="C13" s="8">
        <v>23.957944250871087</v>
      </c>
      <c r="D13" s="8">
        <v>420.41811846689893</v>
      </c>
      <c r="E13" s="8">
        <v>9.39066202090593</v>
      </c>
      <c r="F13" s="8">
        <v>10.30871080139372</v>
      </c>
      <c r="G13" s="8">
        <v>10.701463414634148</v>
      </c>
      <c r="H13" s="8">
        <v>10.912717770034847</v>
      </c>
    </row>
    <row r="14">
      <c r="A14" s="3" t="s">
        <v>8</v>
      </c>
      <c r="B14" s="4">
        <v>46035.0</v>
      </c>
      <c r="C14" s="8">
        <v>24.95750877192981</v>
      </c>
      <c r="D14" s="8">
        <v>425.16491228070174</v>
      </c>
      <c r="E14" s="8">
        <v>14.143228070175429</v>
      </c>
      <c r="F14" s="8">
        <v>15.312035087719297</v>
      </c>
      <c r="G14" s="8">
        <v>15.720385964912285</v>
      </c>
      <c r="H14" s="8">
        <v>15.926631578947372</v>
      </c>
    </row>
    <row r="15">
      <c r="A15" s="3" t="s">
        <v>8</v>
      </c>
      <c r="B15" s="4">
        <v>46036.0</v>
      </c>
      <c r="C15" s="8">
        <v>25.2745890410959</v>
      </c>
      <c r="D15" s="8">
        <v>440.0445205479452</v>
      </c>
      <c r="E15" s="8">
        <v>23.6823287671233</v>
      </c>
      <c r="F15" s="8">
        <v>25.139726027397252</v>
      </c>
      <c r="G15" s="8">
        <v>25.487294520547934</v>
      </c>
      <c r="H15" s="8">
        <v>25.687123287671223</v>
      </c>
    </row>
    <row r="16">
      <c r="A16" s="3" t="s">
        <v>8</v>
      </c>
      <c r="B16" s="4">
        <v>46037.0</v>
      </c>
      <c r="C16" s="8">
        <v>25.816388888888877</v>
      </c>
      <c r="D16" s="8">
        <v>441.625</v>
      </c>
      <c r="E16" s="8">
        <v>22.965659722222235</v>
      </c>
      <c r="F16" s="8">
        <v>24.427013888888904</v>
      </c>
      <c r="G16" s="8">
        <v>24.664756944444445</v>
      </c>
      <c r="H16" s="8">
        <v>24.81510416666667</v>
      </c>
    </row>
    <row r="17">
      <c r="A17" s="3" t="s">
        <v>8</v>
      </c>
      <c r="B17" s="4">
        <v>46038.0</v>
      </c>
      <c r="C17" s="8">
        <v>26.817951388888893</v>
      </c>
      <c r="D17" s="8">
        <v>425.625</v>
      </c>
      <c r="E17" s="8">
        <v>10.24347222222223</v>
      </c>
      <c r="F17" s="8">
        <v>11.170451388888878</v>
      </c>
      <c r="G17" s="8">
        <v>11.545590277777778</v>
      </c>
      <c r="H17" s="8">
        <v>11.72600694444444</v>
      </c>
    </row>
    <row r="18">
      <c r="A18" s="3" t="s">
        <v>8</v>
      </c>
      <c r="B18" s="4">
        <v>46039.0</v>
      </c>
      <c r="C18" s="8">
        <v>26.737121771217687</v>
      </c>
      <c r="D18" s="8">
        <v>423.4206642066421</v>
      </c>
      <c r="E18" s="8">
        <v>7.554797047970478</v>
      </c>
      <c r="F18" s="8">
        <v>8.434833948339477</v>
      </c>
      <c r="G18" s="8">
        <v>8.810036900369003</v>
      </c>
      <c r="H18" s="8">
        <v>8.989963099630994</v>
      </c>
    </row>
    <row r="19">
      <c r="A19" s="3" t="s">
        <v>8</v>
      </c>
      <c r="B19" s="4">
        <v>46040.0</v>
      </c>
      <c r="C19" s="8">
        <v>26.667061224489796</v>
      </c>
      <c r="D19" s="8">
        <v>428.7755102040816</v>
      </c>
      <c r="E19" s="8">
        <v>8.026244897959193</v>
      </c>
      <c r="F19" s="8">
        <v>8.843836734693877</v>
      </c>
      <c r="G19" s="8">
        <v>9.26310204081633</v>
      </c>
      <c r="H19" s="8">
        <v>9.472367346938773</v>
      </c>
    </row>
    <row r="20">
      <c r="A20" s="3" t="s">
        <v>8</v>
      </c>
      <c r="B20" s="4">
        <v>46041.0</v>
      </c>
      <c r="C20" s="8">
        <v>27.137442748091594</v>
      </c>
      <c r="D20" s="8">
        <v>438.19465648854964</v>
      </c>
      <c r="E20" s="8">
        <v>7.9826717557251925</v>
      </c>
      <c r="F20" s="8">
        <v>8.714274809160308</v>
      </c>
      <c r="G20" s="8">
        <v>9.024580152671756</v>
      </c>
      <c r="H20" s="8">
        <v>9.21385496183206</v>
      </c>
    </row>
    <row r="21" ht="15.75" customHeight="1">
      <c r="A21" s="3" t="s">
        <v>8</v>
      </c>
      <c r="B21" s="4">
        <v>46042.0</v>
      </c>
      <c r="C21" s="8">
        <v>27.926121673003788</v>
      </c>
      <c r="D21" s="8">
        <v>431.3003802281369</v>
      </c>
      <c r="E21" s="8">
        <v>7.900418250950572</v>
      </c>
      <c r="F21" s="8">
        <v>8.71969581749049</v>
      </c>
      <c r="G21" s="8">
        <v>9.078441064638781</v>
      </c>
      <c r="H21" s="8">
        <v>9.24406844106464</v>
      </c>
    </row>
    <row r="22" ht="15.75" customHeight="1">
      <c r="A22" s="3" t="s">
        <v>8</v>
      </c>
      <c r="B22" s="4">
        <v>46043.0</v>
      </c>
      <c r="C22" s="8">
        <v>26.53627049180328</v>
      </c>
      <c r="D22" s="8">
        <v>440.3032786885246</v>
      </c>
      <c r="E22" s="8">
        <v>8.831926229508188</v>
      </c>
      <c r="F22" s="8">
        <v>9.65495901639344</v>
      </c>
      <c r="G22" s="8">
        <v>10.026147540983608</v>
      </c>
      <c r="H22" s="8">
        <v>10.216229508196722</v>
      </c>
    </row>
    <row r="23" ht="15.75" customHeight="1">
      <c r="A23" s="3" t="s">
        <v>8</v>
      </c>
      <c r="B23" s="4">
        <v>46044.0</v>
      </c>
      <c r="C23" s="8">
        <v>26.820991735537188</v>
      </c>
      <c r="D23" s="8">
        <v>441.2314049586777</v>
      </c>
      <c r="E23" s="8">
        <v>10.961446280991744</v>
      </c>
      <c r="F23" s="8">
        <v>11.993388429752061</v>
      </c>
      <c r="G23" s="8">
        <v>12.39020661157025</v>
      </c>
      <c r="H23" s="8">
        <v>12.623719008264462</v>
      </c>
    </row>
    <row r="24" ht="15.75" customHeight="1">
      <c r="A24" s="3" t="s">
        <v>8</v>
      </c>
      <c r="B24" s="4">
        <v>46045.0</v>
      </c>
      <c r="C24" s="8">
        <v>26.445000000000007</v>
      </c>
      <c r="D24" s="8">
        <v>419.6099290780142</v>
      </c>
      <c r="E24" s="8">
        <v>7.518687943262413</v>
      </c>
      <c r="F24" s="8">
        <v>8.450106382978715</v>
      </c>
      <c r="G24" s="8">
        <v>8.869858156028368</v>
      </c>
      <c r="H24" s="8">
        <v>9.074539007092193</v>
      </c>
    </row>
    <row r="25" ht="15.75" customHeight="1">
      <c r="A25" s="3" t="s">
        <v>8</v>
      </c>
      <c r="B25" s="4">
        <v>46046.0</v>
      </c>
      <c r="C25" s="8">
        <v>26.259895833333346</v>
      </c>
      <c r="D25" s="8">
        <v>417.46527777777777</v>
      </c>
      <c r="E25" s="8">
        <v>6.459687500000001</v>
      </c>
      <c r="F25" s="8">
        <v>7.375312499999996</v>
      </c>
      <c r="G25" s="8">
        <v>7.822222222222215</v>
      </c>
      <c r="H25" s="8">
        <v>8.045000000000003</v>
      </c>
    </row>
    <row r="26" ht="15.75" customHeight="1">
      <c r="A26" s="3" t="s">
        <v>8</v>
      </c>
      <c r="B26" s="4">
        <v>46047.0</v>
      </c>
      <c r="C26" s="8">
        <v>26.308262411347496</v>
      </c>
      <c r="D26" s="8">
        <v>428.41843971631204</v>
      </c>
      <c r="E26" s="8">
        <v>7.271347517730498</v>
      </c>
      <c r="F26" s="8">
        <v>8.12007092198581</v>
      </c>
      <c r="G26" s="8">
        <v>8.533085106382973</v>
      </c>
      <c r="H26" s="8">
        <v>8.771205673758864</v>
      </c>
    </row>
    <row r="27" ht="15.75" customHeight="1">
      <c r="A27" s="3" t="s">
        <v>8</v>
      </c>
      <c r="B27" s="4">
        <v>46048.0</v>
      </c>
      <c r="C27" s="8">
        <v>23.70190476190476</v>
      </c>
      <c r="D27" s="8">
        <v>452.8968253968254</v>
      </c>
      <c r="E27" s="8">
        <v>7.275952380952382</v>
      </c>
      <c r="F27" s="8">
        <v>8.220873015873012</v>
      </c>
      <c r="G27" s="8">
        <v>8.755</v>
      </c>
      <c r="H27" s="8">
        <v>9.000317460317458</v>
      </c>
    </row>
    <row r="28" ht="15.75" customHeight="1">
      <c r="A28" s="3" t="s">
        <v>8</v>
      </c>
      <c r="B28" s="4">
        <v>46049.0</v>
      </c>
      <c r="C28" s="9">
        <v>26.78979310344826</v>
      </c>
      <c r="D28" s="9">
        <v>438.67931034482757</v>
      </c>
      <c r="E28" s="9">
        <v>18.116724137931026</v>
      </c>
      <c r="F28" s="9">
        <v>19.33393103448277</v>
      </c>
      <c r="G28" s="9">
        <v>19.74862068965516</v>
      </c>
      <c r="H28" s="9">
        <v>19.93051724137932</v>
      </c>
    </row>
    <row r="29" ht="15.75" customHeight="1">
      <c r="A29" s="3" t="s">
        <v>8</v>
      </c>
      <c r="B29" s="4">
        <v>46050.0</v>
      </c>
      <c r="C29" s="10">
        <v>26.5545704467354</v>
      </c>
      <c r="D29" s="8">
        <v>426.34364261168383</v>
      </c>
      <c r="E29" s="8">
        <v>9.434364261168389</v>
      </c>
      <c r="F29" s="8">
        <v>10.40154639175258</v>
      </c>
      <c r="G29" s="8">
        <v>10.81883161512028</v>
      </c>
      <c r="H29" s="8">
        <v>11.038831615120275</v>
      </c>
    </row>
    <row r="30" ht="15.75" customHeight="1">
      <c r="A30" s="3" t="s">
        <v>8</v>
      </c>
      <c r="B30" s="4">
        <v>46051.0</v>
      </c>
      <c r="C30" s="8">
        <v>26.8999315068493</v>
      </c>
      <c r="D30" s="8">
        <v>430.263698630137</v>
      </c>
      <c r="E30" s="8">
        <v>8.163321917808227</v>
      </c>
      <c r="F30" s="8">
        <v>8.993150684931502</v>
      </c>
      <c r="G30" s="8">
        <v>9.431541095890411</v>
      </c>
      <c r="H30" s="8">
        <v>9.648527397260281</v>
      </c>
    </row>
    <row r="31" ht="15.75" customHeight="1">
      <c r="A31" s="3" t="s">
        <v>8</v>
      </c>
      <c r="B31" s="4">
        <v>46052.0</v>
      </c>
      <c r="C31" s="8">
        <v>26.56996515679443</v>
      </c>
      <c r="D31" s="8">
        <v>433.9616724738676</v>
      </c>
      <c r="E31" s="8">
        <v>10.06794425087107</v>
      </c>
      <c r="F31" s="8">
        <v>10.873937282229962</v>
      </c>
      <c r="G31" s="8">
        <v>11.26484320557491</v>
      </c>
      <c r="H31" s="8">
        <v>11.4688850174216</v>
      </c>
    </row>
    <row r="32" ht="15.75" customHeight="1">
      <c r="A32" s="3" t="s">
        <v>8</v>
      </c>
      <c r="B32" s="4">
        <v>46053.0</v>
      </c>
      <c r="C32" s="11">
        <v>27.09700000000001</v>
      </c>
      <c r="D32" s="11">
        <v>438.5344827586207</v>
      </c>
      <c r="E32" s="11">
        <v>7.898689655172413</v>
      </c>
      <c r="F32" s="11">
        <v>8.720482758620692</v>
      </c>
      <c r="G32" s="11">
        <v>9.074172413793098</v>
      </c>
      <c r="H32" s="11">
        <v>9.279724137931035</v>
      </c>
    </row>
    <row r="33" ht="15.75" customHeight="1">
      <c r="A33" s="3" t="s">
        <v>9</v>
      </c>
      <c r="B33" s="4">
        <v>46023.0</v>
      </c>
      <c r="C33" s="5">
        <v>33.38363636363636</v>
      </c>
      <c r="D33" s="6">
        <v>585.06</v>
      </c>
      <c r="E33" s="6">
        <v>16.280142857142856</v>
      </c>
      <c r="F33" s="6">
        <v>17.535000000000004</v>
      </c>
      <c r="G33" s="6">
        <v>17.85385714285714</v>
      </c>
      <c r="H33" s="6">
        <v>18.041</v>
      </c>
    </row>
    <row r="34" ht="15.75" customHeight="1">
      <c r="A34" s="3" t="s">
        <v>9</v>
      </c>
      <c r="B34" s="4">
        <v>46024.0</v>
      </c>
      <c r="C34" s="5">
        <v>33.97842105263159</v>
      </c>
      <c r="D34" s="6">
        <v>651.1395348837209</v>
      </c>
      <c r="E34" s="6">
        <v>9.964516129032253</v>
      </c>
      <c r="F34" s="6">
        <v>11.04161290322581</v>
      </c>
      <c r="G34" s="6">
        <v>11.430967741935484</v>
      </c>
      <c r="H34" s="6">
        <v>11.654032258064516</v>
      </c>
    </row>
    <row r="35" ht="15.75" customHeight="1">
      <c r="A35" s="3" t="s">
        <v>9</v>
      </c>
      <c r="B35" s="4">
        <v>46025.0</v>
      </c>
      <c r="C35" s="6">
        <v>31.870181818181823</v>
      </c>
      <c r="D35" s="6">
        <v>680.35</v>
      </c>
      <c r="E35" s="6">
        <v>9.878032786885244</v>
      </c>
      <c r="F35" s="6">
        <v>10.870163934426227</v>
      </c>
      <c r="G35" s="6">
        <v>11.253114754098364</v>
      </c>
      <c r="H35" s="6">
        <v>11.447377049180325</v>
      </c>
    </row>
    <row r="36" ht="15.75" customHeight="1">
      <c r="A36" s="3" t="s">
        <v>9</v>
      </c>
      <c r="B36" s="4">
        <v>46026.0</v>
      </c>
      <c r="C36" s="7">
        <v>28.578118811881197</v>
      </c>
      <c r="D36" s="7">
        <v>485.4141414141414</v>
      </c>
      <c r="E36" s="7">
        <v>15.674859813084112</v>
      </c>
      <c r="F36" s="7">
        <v>23.872149532710278</v>
      </c>
      <c r="G36" s="7">
        <v>29.935420560747666</v>
      </c>
      <c r="H36" s="7">
        <v>33.042710280373825</v>
      </c>
    </row>
    <row r="37" ht="15.75" customHeight="1">
      <c r="A37" s="3" t="s">
        <v>9</v>
      </c>
      <c r="B37" s="4">
        <v>46027.0</v>
      </c>
      <c r="C37" s="8">
        <v>32.06174311926607</v>
      </c>
      <c r="D37" s="8">
        <v>689.9811320754717</v>
      </c>
      <c r="E37" s="8">
        <v>12.33321428571428</v>
      </c>
      <c r="F37" s="8">
        <v>25.162142857142857</v>
      </c>
      <c r="G37" s="8">
        <v>35.13964285714286</v>
      </c>
      <c r="H37" s="8">
        <v>40.245357142857145</v>
      </c>
    </row>
    <row r="38" ht="15.75" customHeight="1">
      <c r="A38" s="3" t="s">
        <v>9</v>
      </c>
      <c r="B38" s="4">
        <v>46028.0</v>
      </c>
      <c r="C38" s="8">
        <v>32.075483870967744</v>
      </c>
      <c r="D38" s="8">
        <v>700.171052631579</v>
      </c>
      <c r="E38" s="8">
        <v>8.060721649484538</v>
      </c>
      <c r="F38" s="8">
        <v>9.053711340206187</v>
      </c>
      <c r="G38" s="8">
        <v>9.566907216494847</v>
      </c>
      <c r="H38" s="8">
        <v>9.778762886597939</v>
      </c>
    </row>
    <row r="39" ht="15.75" customHeight="1">
      <c r="A39" s="3" t="s">
        <v>9</v>
      </c>
      <c r="B39" s="4">
        <v>46029.0</v>
      </c>
      <c r="C39" s="8">
        <v>30.85398230088495</v>
      </c>
      <c r="D39" s="8">
        <v>760.5309734513274</v>
      </c>
      <c r="E39" s="8">
        <v>16.247168141592923</v>
      </c>
      <c r="F39" s="8">
        <v>47.4987610619469</v>
      </c>
      <c r="G39" s="8">
        <v>72.61681415929205</v>
      </c>
      <c r="H39" s="8">
        <v>85.50734513274338</v>
      </c>
    </row>
    <row r="40" ht="15.75" customHeight="1">
      <c r="A40" s="3" t="s">
        <v>9</v>
      </c>
      <c r="B40" s="4">
        <v>46030.0</v>
      </c>
      <c r="C40" s="8">
        <v>29.04634782608695</v>
      </c>
      <c r="D40" s="8">
        <v>928.6695652173913</v>
      </c>
      <c r="E40" s="8">
        <v>10.96495652173913</v>
      </c>
      <c r="F40" s="8">
        <v>12.321739130434777</v>
      </c>
      <c r="G40" s="8">
        <v>12.967565217391309</v>
      </c>
      <c r="H40" s="8">
        <v>13.314347826086959</v>
      </c>
    </row>
    <row r="41" ht="15.75" customHeight="1">
      <c r="A41" s="3" t="s">
        <v>9</v>
      </c>
      <c r="B41" s="4">
        <v>46031.0</v>
      </c>
      <c r="C41" s="8">
        <v>27.94809523809523</v>
      </c>
      <c r="D41" s="8">
        <v>937.7619047619048</v>
      </c>
      <c r="E41" s="8">
        <v>17.432142857142853</v>
      </c>
      <c r="F41" s="8">
        <v>18.908888888888885</v>
      </c>
      <c r="G41" s="8">
        <v>19.359285714285722</v>
      </c>
      <c r="H41" s="8">
        <v>19.592777777777773</v>
      </c>
    </row>
    <row r="42" ht="15.75" customHeight="1">
      <c r="A42" s="3" t="s">
        <v>9</v>
      </c>
      <c r="B42" s="4">
        <v>46032.0</v>
      </c>
      <c r="C42" s="8">
        <v>25.957333333333327</v>
      </c>
      <c r="D42" s="8">
        <v>965.5777777777778</v>
      </c>
      <c r="E42" s="8">
        <v>16.748444444444445</v>
      </c>
      <c r="F42" s="8">
        <v>23.068222222222214</v>
      </c>
      <c r="G42" s="8">
        <v>27.518666666666665</v>
      </c>
      <c r="H42" s="8">
        <v>29.820666666666668</v>
      </c>
    </row>
    <row r="43" ht="15.75" customHeight="1">
      <c r="A43" s="3" t="s">
        <v>9</v>
      </c>
      <c r="B43" s="4">
        <v>46033.0</v>
      </c>
      <c r="C43" s="8">
        <v>29.106617100371732</v>
      </c>
      <c r="D43" s="8">
        <v>1181.724907063197</v>
      </c>
      <c r="E43" s="8">
        <v>16.520706319702597</v>
      </c>
      <c r="F43" s="8">
        <v>17.901598513011166</v>
      </c>
      <c r="G43" s="8">
        <v>18.3828624535316</v>
      </c>
      <c r="H43" s="8">
        <v>18.628921933085508</v>
      </c>
    </row>
    <row r="44" ht="15.75" customHeight="1">
      <c r="A44" s="3" t="s">
        <v>9</v>
      </c>
      <c r="B44" s="4">
        <v>46034.0</v>
      </c>
      <c r="C44" s="8">
        <v>27.37139534883721</v>
      </c>
      <c r="D44" s="8">
        <v>2072.639534883721</v>
      </c>
      <c r="E44" s="8">
        <v>18.176276595744675</v>
      </c>
      <c r="F44" s="8">
        <v>19.890354609929073</v>
      </c>
      <c r="G44" s="8">
        <v>20.50606382978723</v>
      </c>
      <c r="H44" s="8">
        <v>20.809468085106378</v>
      </c>
    </row>
    <row r="45" ht="15.75" customHeight="1">
      <c r="A45" s="3" t="s">
        <v>9</v>
      </c>
      <c r="B45" s="4">
        <v>46035.0</v>
      </c>
      <c r="C45" s="8">
        <v>29.106617100371732</v>
      </c>
      <c r="D45" s="8">
        <v>1181.724907063197</v>
      </c>
      <c r="E45" s="8">
        <v>16.520706319702597</v>
      </c>
      <c r="F45" s="8">
        <v>17.901598513011166</v>
      </c>
      <c r="G45" s="8">
        <v>18.3828624535316</v>
      </c>
      <c r="H45" s="8">
        <v>18.628921933085508</v>
      </c>
    </row>
    <row r="46" ht="15.75" customHeight="1">
      <c r="A46" s="3" t="s">
        <v>9</v>
      </c>
      <c r="B46" s="4">
        <v>46036.0</v>
      </c>
      <c r="C46" s="8">
        <v>27.94809523809523</v>
      </c>
      <c r="D46" s="8">
        <v>937.7619047619048</v>
      </c>
      <c r="E46" s="8">
        <v>17.432142857142853</v>
      </c>
      <c r="F46" s="8">
        <v>18.908888888888885</v>
      </c>
      <c r="G46" s="8">
        <v>19.359285714285722</v>
      </c>
      <c r="H46" s="8">
        <v>19.592777777777773</v>
      </c>
    </row>
    <row r="47" ht="15.75" customHeight="1">
      <c r="A47" s="3" t="s">
        <v>9</v>
      </c>
      <c r="B47" s="4">
        <v>46037.0</v>
      </c>
      <c r="C47" s="8">
        <v>27.37139534883721</v>
      </c>
      <c r="D47" s="8">
        <v>2072.639534883721</v>
      </c>
      <c r="E47" s="8">
        <v>18.176276595744675</v>
      </c>
      <c r="F47" s="8">
        <v>19.890354609929073</v>
      </c>
      <c r="G47" s="8">
        <v>20.50606382978723</v>
      </c>
      <c r="H47" s="8">
        <v>20.809468085106378</v>
      </c>
    </row>
    <row r="48" ht="15.75" customHeight="1">
      <c r="A48" s="3" t="s">
        <v>9</v>
      </c>
      <c r="B48" s="4">
        <v>46038.0</v>
      </c>
      <c r="C48" s="8">
        <v>26.67603053435114</v>
      </c>
      <c r="D48" s="8">
        <v>1717.3625954198474</v>
      </c>
      <c r="E48" s="8">
        <v>13.808244274809153</v>
      </c>
      <c r="F48" s="8">
        <v>15.343320610687025</v>
      </c>
      <c r="G48" s="8">
        <v>15.981717557251915</v>
      </c>
      <c r="H48" s="8">
        <v>16.275458015267187</v>
      </c>
    </row>
    <row r="49" ht="15.75" customHeight="1">
      <c r="A49" s="3" t="s">
        <v>9</v>
      </c>
      <c r="B49" s="4">
        <v>46039.0</v>
      </c>
      <c r="C49" s="8">
        <v>29.106617100371732</v>
      </c>
      <c r="D49" s="8">
        <v>1181.724907063197</v>
      </c>
      <c r="E49" s="8">
        <v>16.520706319702597</v>
      </c>
      <c r="F49" s="8">
        <v>17.901598513011166</v>
      </c>
      <c r="G49" s="8">
        <v>18.3828624535316</v>
      </c>
      <c r="H49" s="8">
        <v>18.628921933085508</v>
      </c>
    </row>
    <row r="50" ht="15.75" customHeight="1">
      <c r="A50" s="3" t="s">
        <v>9</v>
      </c>
      <c r="B50" s="4">
        <v>46040.0</v>
      </c>
      <c r="C50" s="8">
        <v>12.65929166666666</v>
      </c>
      <c r="D50" s="8">
        <v>1032.1791666666666</v>
      </c>
      <c r="E50" s="8">
        <v>17.959083333333332</v>
      </c>
      <c r="F50" s="8">
        <v>19.385666666666662</v>
      </c>
      <c r="G50" s="8">
        <v>19.833375</v>
      </c>
      <c r="H50" s="8">
        <v>20.09233333333334</v>
      </c>
    </row>
    <row r="51" ht="15.75" customHeight="1">
      <c r="A51" s="3" t="s">
        <v>9</v>
      </c>
      <c r="B51" s="4">
        <v>46041.0</v>
      </c>
      <c r="C51" s="8">
        <v>26.89864661654133</v>
      </c>
      <c r="D51" s="8">
        <v>1651.9022556390978</v>
      </c>
      <c r="E51" s="8">
        <v>21.359436090225575</v>
      </c>
      <c r="F51" s="8">
        <v>23.210112781954876</v>
      </c>
      <c r="G51" s="8">
        <v>23.813533834586455</v>
      </c>
      <c r="H51" s="8">
        <v>24.094135338345865</v>
      </c>
    </row>
    <row r="52" ht="15.75" customHeight="1">
      <c r="A52" s="3" t="s">
        <v>9</v>
      </c>
      <c r="B52" s="4">
        <v>46042.0</v>
      </c>
      <c r="C52" s="8">
        <v>26.528211678832125</v>
      </c>
      <c r="D52" s="8">
        <v>1841.5474452554745</v>
      </c>
      <c r="E52" s="8">
        <v>16.241605839416046</v>
      </c>
      <c r="F52" s="8">
        <v>17.77791970802919</v>
      </c>
      <c r="G52" s="8">
        <v>18.300875912408763</v>
      </c>
      <c r="H52" s="8">
        <v>18.595620437956192</v>
      </c>
    </row>
    <row r="53" ht="15.75" customHeight="1">
      <c r="A53" s="3" t="s">
        <v>9</v>
      </c>
      <c r="B53" s="4">
        <v>46043.0</v>
      </c>
      <c r="C53" s="8">
        <v>26.694315789473663</v>
      </c>
      <c r="D53" s="8">
        <v>1733.4070175438596</v>
      </c>
      <c r="E53" s="8">
        <v>20.54287719298245</v>
      </c>
      <c r="F53" s="8">
        <v>22.270947368421055</v>
      </c>
      <c r="G53" s="8">
        <v>22.800421052631588</v>
      </c>
      <c r="H53" s="8">
        <v>23.08487719298245</v>
      </c>
    </row>
    <row r="54" ht="15.75" customHeight="1">
      <c r="A54" s="3" t="s">
        <v>9</v>
      </c>
      <c r="B54" s="4">
        <v>46044.0</v>
      </c>
      <c r="C54" s="8">
        <v>26.15375862068964</v>
      </c>
      <c r="D54" s="8">
        <v>1598.1620689655172</v>
      </c>
      <c r="E54" s="8">
        <v>14.53296551724137</v>
      </c>
      <c r="F54" s="8">
        <v>16.24562068965517</v>
      </c>
      <c r="G54" s="8">
        <v>16.945551724137925</v>
      </c>
      <c r="H54" s="8">
        <v>17.312241379310347</v>
      </c>
    </row>
    <row r="55" ht="15.75" customHeight="1">
      <c r="A55" s="3" t="s">
        <v>9</v>
      </c>
      <c r="B55" s="4">
        <v>46045.0</v>
      </c>
      <c r="C55" s="8">
        <v>25.85541516245487</v>
      </c>
      <c r="D55" s="8">
        <v>1415.0505415162454</v>
      </c>
      <c r="E55" s="8">
        <v>12.217220216606492</v>
      </c>
      <c r="F55" s="8">
        <v>13.875703971119133</v>
      </c>
      <c r="G55" s="8">
        <v>14.676245487364621</v>
      </c>
      <c r="H55" s="8">
        <v>15.075018050541521</v>
      </c>
    </row>
    <row r="56" ht="15.75" customHeight="1">
      <c r="A56" s="3" t="s">
        <v>9</v>
      </c>
      <c r="B56" s="4">
        <v>46046.0</v>
      </c>
      <c r="C56" s="8">
        <v>24.308228346456687</v>
      </c>
      <c r="D56" s="8">
        <v>1223.6811023622047</v>
      </c>
      <c r="E56" s="8">
        <v>13.117362204724413</v>
      </c>
      <c r="F56" s="8">
        <v>14.535157480314961</v>
      </c>
      <c r="G56" s="8">
        <v>15.08704724409449</v>
      </c>
      <c r="H56" s="8">
        <v>15.34531496062992</v>
      </c>
    </row>
    <row r="57" ht="15.75" customHeight="1">
      <c r="A57" s="3" t="s">
        <v>9</v>
      </c>
      <c r="B57" s="4">
        <v>46047.0</v>
      </c>
      <c r="C57" s="8">
        <v>28.805415162454885</v>
      </c>
      <c r="D57" s="8">
        <v>1081.6462093862815</v>
      </c>
      <c r="E57" s="8">
        <v>18.38696750902527</v>
      </c>
      <c r="F57" s="8">
        <v>19.98469314079424</v>
      </c>
      <c r="G57" s="8">
        <v>20.485487364620955</v>
      </c>
      <c r="H57" s="8">
        <v>20.732743682310467</v>
      </c>
    </row>
    <row r="58" ht="15.75" customHeight="1">
      <c r="A58" s="3" t="s">
        <v>9</v>
      </c>
      <c r="B58" s="4">
        <v>46048.0</v>
      </c>
      <c r="C58" s="8">
        <v>26.953916666666657</v>
      </c>
      <c r="D58" s="8">
        <v>1253.0666666666666</v>
      </c>
      <c r="E58" s="8">
        <v>25.362999999999996</v>
      </c>
      <c r="F58" s="8">
        <v>27.28558333333335</v>
      </c>
      <c r="G58" s="8">
        <v>27.74908333333334</v>
      </c>
      <c r="H58" s="8">
        <v>27.970166666666668</v>
      </c>
    </row>
    <row r="59" ht="15.75" customHeight="1">
      <c r="A59" s="3" t="s">
        <v>9</v>
      </c>
      <c r="B59" s="4">
        <v>46049.0</v>
      </c>
      <c r="C59" s="9">
        <v>27.259398496240628</v>
      </c>
      <c r="D59" s="9">
        <v>450.17293233082705</v>
      </c>
      <c r="E59" s="9">
        <v>56.830037593985026</v>
      </c>
      <c r="F59" s="9">
        <v>60.265112781954876</v>
      </c>
      <c r="G59" s="9">
        <v>60.749135338345894</v>
      </c>
      <c r="H59" s="9">
        <v>60.97270676691728</v>
      </c>
    </row>
    <row r="60" ht="15.75" customHeight="1">
      <c r="A60" s="3" t="s">
        <v>9</v>
      </c>
      <c r="B60" s="4">
        <v>46050.0</v>
      </c>
      <c r="C60" s="10">
        <v>27.24428044280442</v>
      </c>
      <c r="D60" s="8">
        <v>453.3948339483395</v>
      </c>
      <c r="E60" s="8">
        <v>31.218154981549805</v>
      </c>
      <c r="F60" s="8">
        <v>33.251771217712175</v>
      </c>
      <c r="G60" s="8">
        <v>33.62376383763839</v>
      </c>
      <c r="H60" s="8">
        <v>33.79988929889304</v>
      </c>
    </row>
    <row r="61" ht="15.75" customHeight="1">
      <c r="A61" s="3" t="s">
        <v>9</v>
      </c>
      <c r="B61" s="4">
        <v>46051.0</v>
      </c>
      <c r="C61" s="8">
        <v>27.179236111111116</v>
      </c>
      <c r="D61" s="8">
        <v>463.7361111111111</v>
      </c>
      <c r="E61" s="8">
        <v>29.29725694444441</v>
      </c>
      <c r="F61" s="8">
        <v>31.217152777777763</v>
      </c>
      <c r="G61" s="8">
        <v>31.57684027777777</v>
      </c>
      <c r="H61" s="8">
        <v>31.762673611111136</v>
      </c>
    </row>
    <row r="62" ht="15.75" customHeight="1">
      <c r="A62" s="3" t="s">
        <v>9</v>
      </c>
      <c r="B62" s="4">
        <v>46052.0</v>
      </c>
      <c r="C62" s="8">
        <v>27.08601374570447</v>
      </c>
      <c r="D62" s="8">
        <v>469.2749140893471</v>
      </c>
      <c r="E62" s="8">
        <v>39.53546391752582</v>
      </c>
      <c r="F62" s="8">
        <v>41.906185567010304</v>
      </c>
      <c r="G62" s="8">
        <v>42.265154639175265</v>
      </c>
      <c r="H62" s="8">
        <v>42.390446735395166</v>
      </c>
    </row>
    <row r="63" ht="15.75" customHeight="1">
      <c r="A63" s="3" t="s">
        <v>9</v>
      </c>
      <c r="B63" s="12">
        <v>46053.0</v>
      </c>
      <c r="C63" s="9">
        <v>27.824896551724134</v>
      </c>
      <c r="D63" s="9">
        <v>482.9448275862069</v>
      </c>
      <c r="E63" s="9">
        <v>26.26386206896551</v>
      </c>
      <c r="F63" s="9">
        <v>27.780551724137908</v>
      </c>
      <c r="G63" s="9">
        <v>27.955137931034475</v>
      </c>
      <c r="H63" s="9">
        <v>28.014620689655167</v>
      </c>
    </row>
    <row r="64" ht="15.75" customHeight="1">
      <c r="A64" s="3" t="s">
        <v>10</v>
      </c>
      <c r="B64" s="4">
        <v>46023.0</v>
      </c>
      <c r="C64" s="5">
        <v>25.98055172413793</v>
      </c>
      <c r="D64" s="6">
        <v>447.79655172413794</v>
      </c>
      <c r="E64" s="6">
        <v>38.04848275862069</v>
      </c>
      <c r="F64" s="6">
        <v>40.91793103448274</v>
      </c>
      <c r="G64" s="6">
        <v>41.389896551724114</v>
      </c>
      <c r="H64" s="6">
        <v>41.59506896551723</v>
      </c>
    </row>
    <row r="65" ht="15.75" customHeight="1">
      <c r="A65" s="3" t="s">
        <v>10</v>
      </c>
      <c r="B65" s="4">
        <v>46024.0</v>
      </c>
      <c r="C65" s="5">
        <v>26.04144366197182</v>
      </c>
      <c r="D65" s="6">
        <v>439.90492957746477</v>
      </c>
      <c r="E65" s="6">
        <v>25.849330985915486</v>
      </c>
      <c r="F65" s="6">
        <v>27.974330985915486</v>
      </c>
      <c r="G65" s="6">
        <v>28.441267605633808</v>
      </c>
      <c r="H65" s="6">
        <v>28.66007042253521</v>
      </c>
    </row>
    <row r="66" ht="15.75" customHeight="1">
      <c r="A66" s="3" t="s">
        <v>10</v>
      </c>
      <c r="B66" s="4">
        <v>46025.0</v>
      </c>
      <c r="C66" s="6">
        <v>25.954075342465746</v>
      </c>
      <c r="D66" s="6">
        <v>432.61986301369865</v>
      </c>
      <c r="E66" s="6">
        <v>20.67188356164382</v>
      </c>
      <c r="F66" s="6">
        <v>22.596917808219178</v>
      </c>
      <c r="G66" s="6">
        <v>23.123047945205485</v>
      </c>
      <c r="H66" s="6">
        <v>23.365171232876705</v>
      </c>
    </row>
    <row r="67" ht="15.75" customHeight="1">
      <c r="A67" s="3" t="s">
        <v>10</v>
      </c>
      <c r="B67" s="4">
        <v>46026.0</v>
      </c>
      <c r="C67" s="7">
        <v>25.572714776632292</v>
      </c>
      <c r="D67" s="7">
        <v>432.74570446735396</v>
      </c>
      <c r="E67" s="7">
        <v>24.415910652920957</v>
      </c>
      <c r="F67" s="7">
        <v>26.895532646048103</v>
      </c>
      <c r="G67" s="7">
        <v>27.653264604811003</v>
      </c>
      <c r="H67" s="7">
        <v>28.016254295532654</v>
      </c>
    </row>
    <row r="68" ht="15.75" customHeight="1">
      <c r="A68" s="3" t="s">
        <v>10</v>
      </c>
      <c r="B68" s="4">
        <v>46027.0</v>
      </c>
      <c r="C68" s="8">
        <v>25.455910652920966</v>
      </c>
      <c r="D68" s="8">
        <v>437.3298969072165</v>
      </c>
      <c r="E68" s="8">
        <v>19.434914089347075</v>
      </c>
      <c r="F68" s="8">
        <v>21.253608247422658</v>
      </c>
      <c r="G68" s="8">
        <v>21.69491408934708</v>
      </c>
      <c r="H68" s="8">
        <v>21.908247422680397</v>
      </c>
    </row>
    <row r="69" ht="15.75" customHeight="1">
      <c r="A69" s="3" t="s">
        <v>10</v>
      </c>
      <c r="B69" s="4">
        <v>46028.0</v>
      </c>
      <c r="C69" s="8">
        <v>26.091701388888865</v>
      </c>
      <c r="D69" s="8">
        <v>444.05555555555554</v>
      </c>
      <c r="E69" s="8">
        <v>19.619062499999995</v>
      </c>
      <c r="F69" s="8">
        <v>21.59333333333333</v>
      </c>
      <c r="G69" s="8">
        <v>22.210694444444457</v>
      </c>
      <c r="H69" s="8">
        <v>22.512604166666673</v>
      </c>
    </row>
    <row r="70" ht="15.75" customHeight="1">
      <c r="A70" s="3" t="s">
        <v>10</v>
      </c>
      <c r="B70" s="4">
        <v>46029.0</v>
      </c>
      <c r="C70" s="8">
        <v>26.57121107266435</v>
      </c>
      <c r="D70" s="8">
        <v>429.47058823529414</v>
      </c>
      <c r="E70" s="8">
        <v>14.374221453287193</v>
      </c>
      <c r="F70" s="8">
        <v>15.884083044982699</v>
      </c>
      <c r="G70" s="8">
        <v>16.317508650519027</v>
      </c>
      <c r="H70" s="8">
        <v>16.538131487889277</v>
      </c>
    </row>
    <row r="71" ht="15.75" customHeight="1">
      <c r="A71" s="3" t="s">
        <v>10</v>
      </c>
      <c r="B71" s="4">
        <v>46030.0</v>
      </c>
      <c r="C71" s="8">
        <v>25.331944444444446</v>
      </c>
      <c r="D71" s="8">
        <v>407.81944444444446</v>
      </c>
      <c r="E71" s="8">
        <v>15.016944444444439</v>
      </c>
      <c r="F71" s="8">
        <v>16.62743055555556</v>
      </c>
      <c r="G71" s="8">
        <v>17.14166666666667</v>
      </c>
      <c r="H71" s="8">
        <v>17.396701388888893</v>
      </c>
    </row>
    <row r="72" ht="15.75" customHeight="1">
      <c r="A72" s="3" t="s">
        <v>10</v>
      </c>
      <c r="B72" s="4">
        <v>46031.0</v>
      </c>
      <c r="C72" s="8">
        <v>23.63940350877195</v>
      </c>
      <c r="D72" s="8">
        <v>405.3228070175439</v>
      </c>
      <c r="E72" s="8">
        <v>23.020526315789503</v>
      </c>
      <c r="F72" s="8">
        <v>25.389684210526305</v>
      </c>
      <c r="G72" s="8">
        <v>26.109368421052633</v>
      </c>
      <c r="H72" s="8">
        <v>26.461719298245622</v>
      </c>
    </row>
    <row r="73" ht="15.75" customHeight="1">
      <c r="A73" s="3" t="s">
        <v>10</v>
      </c>
      <c r="B73" s="4">
        <v>46032.0</v>
      </c>
      <c r="C73" s="8">
        <v>22.81140287769783</v>
      </c>
      <c r="D73" s="8">
        <v>416.19424460431657</v>
      </c>
      <c r="E73" s="8">
        <v>26.554352517985595</v>
      </c>
      <c r="F73" s="8">
        <v>29.18978417266186</v>
      </c>
      <c r="G73" s="8">
        <v>29.950107913669044</v>
      </c>
      <c r="H73" s="8">
        <v>30.33028776978416</v>
      </c>
    </row>
    <row r="74" ht="15.75" customHeight="1">
      <c r="A74" s="3" t="s">
        <v>10</v>
      </c>
      <c r="B74" s="4">
        <v>46033.0</v>
      </c>
      <c r="C74" s="8">
        <v>22.81603773584906</v>
      </c>
      <c r="D74" s="8">
        <v>424.5207547169811</v>
      </c>
      <c r="E74" s="8">
        <v>31.97086792452831</v>
      </c>
      <c r="F74" s="8">
        <v>35.10856603773583</v>
      </c>
      <c r="G74" s="8">
        <v>36.04588679245282</v>
      </c>
      <c r="H74" s="8">
        <v>36.48181132075472</v>
      </c>
    </row>
    <row r="75" ht="15.75" customHeight="1">
      <c r="A75" s="3" t="s">
        <v>10</v>
      </c>
      <c r="B75" s="4">
        <v>46034.0</v>
      </c>
      <c r="C75" s="8">
        <v>23.885999999999996</v>
      </c>
      <c r="D75" s="8">
        <v>430.5396226415094</v>
      </c>
      <c r="E75" s="8">
        <v>34.54622641509436</v>
      </c>
      <c r="F75" s="8">
        <v>37.5773962264151</v>
      </c>
      <c r="G75" s="8">
        <v>38.34550943396228</v>
      </c>
      <c r="H75" s="8">
        <v>38.72830188679245</v>
      </c>
    </row>
    <row r="76" ht="15.75" customHeight="1">
      <c r="A76" s="3" t="s">
        <v>10</v>
      </c>
      <c r="B76" s="4">
        <v>46035.0</v>
      </c>
      <c r="C76" s="8">
        <v>24.78125000000001</v>
      </c>
      <c r="D76" s="8">
        <v>440.06985294117646</v>
      </c>
      <c r="E76" s="8">
        <v>50.23235294117641</v>
      </c>
      <c r="F76" s="8">
        <v>54.076875000000044</v>
      </c>
      <c r="G76" s="8">
        <v>54.735955882352975</v>
      </c>
      <c r="H76" s="8">
        <v>55.03602941176475</v>
      </c>
    </row>
    <row r="77" ht="15.75" customHeight="1">
      <c r="A77" s="3" t="s">
        <v>10</v>
      </c>
      <c r="B77" s="4">
        <v>46036.0</v>
      </c>
      <c r="C77" s="8">
        <v>25.147700348432053</v>
      </c>
      <c r="D77" s="8">
        <v>452.18466898954705</v>
      </c>
      <c r="E77" s="8">
        <v>79.15452961672479</v>
      </c>
      <c r="F77" s="8">
        <v>84.83466898954705</v>
      </c>
      <c r="G77" s="8">
        <v>85.74195121951225</v>
      </c>
      <c r="H77" s="8">
        <v>86.12010452961674</v>
      </c>
    </row>
    <row r="78" ht="15.75" customHeight="1">
      <c r="A78" s="3" t="s">
        <v>10</v>
      </c>
      <c r="B78" s="4">
        <v>46037.0</v>
      </c>
      <c r="C78" s="8">
        <v>25.623827586206904</v>
      </c>
      <c r="D78" s="8">
        <v>457.60689655172416</v>
      </c>
      <c r="E78" s="8">
        <v>68.71334482758627</v>
      </c>
      <c r="F78" s="8">
        <v>73.92</v>
      </c>
      <c r="G78" s="8">
        <v>74.90882758620691</v>
      </c>
      <c r="H78" s="8">
        <v>75.37441379310347</v>
      </c>
    </row>
    <row r="79" ht="15.75" customHeight="1">
      <c r="A79" s="3" t="s">
        <v>10</v>
      </c>
      <c r="B79" s="4">
        <v>46038.0</v>
      </c>
      <c r="C79" s="8">
        <v>26.705540069686403</v>
      </c>
      <c r="D79" s="8">
        <v>446.0975609756098</v>
      </c>
      <c r="E79" s="8">
        <v>34.802578397212514</v>
      </c>
      <c r="F79" s="8">
        <v>37.58609756097558</v>
      </c>
      <c r="G79" s="8">
        <v>38.148571428571444</v>
      </c>
      <c r="H79" s="8">
        <v>38.39564459930313</v>
      </c>
    </row>
    <row r="80" ht="15.75" customHeight="1">
      <c r="A80" s="3" t="s">
        <v>10</v>
      </c>
      <c r="B80" s="4">
        <v>46039.0</v>
      </c>
      <c r="C80" s="8">
        <v>26.815190311418696</v>
      </c>
      <c r="D80" s="8">
        <v>442.84429065743944</v>
      </c>
      <c r="E80" s="8">
        <v>28.05311418685123</v>
      </c>
      <c r="F80" s="8">
        <v>30.383252595155692</v>
      </c>
      <c r="G80" s="8">
        <v>30.88411764705886</v>
      </c>
      <c r="H80" s="8">
        <v>31.13775086505192</v>
      </c>
    </row>
    <row r="81" ht="15.75" customHeight="1">
      <c r="A81" s="3" t="s">
        <v>10</v>
      </c>
      <c r="B81" s="4">
        <v>46040.0</v>
      </c>
      <c r="C81" s="8">
        <v>26.836917562723997</v>
      </c>
      <c r="D81" s="8">
        <v>448.60931899641577</v>
      </c>
      <c r="E81" s="8">
        <v>28.739103942652303</v>
      </c>
      <c r="F81" s="8">
        <v>31.038243727598555</v>
      </c>
      <c r="G81" s="8">
        <v>31.4852329749104</v>
      </c>
      <c r="H81" s="8">
        <v>31.68953405017923</v>
      </c>
    </row>
    <row r="82" ht="15.75" customHeight="1">
      <c r="A82" s="3" t="s">
        <v>10</v>
      </c>
      <c r="B82" s="4">
        <v>46041.0</v>
      </c>
      <c r="C82" s="8">
        <v>26.836917562723997</v>
      </c>
      <c r="D82" s="8">
        <v>448.60931899641577</v>
      </c>
      <c r="E82" s="8">
        <v>28.739103942652303</v>
      </c>
      <c r="F82" s="8">
        <v>31.038243727598555</v>
      </c>
      <c r="G82" s="8">
        <v>31.4852329749104</v>
      </c>
      <c r="H82" s="8">
        <v>31.68953405017923</v>
      </c>
    </row>
    <row r="83" ht="15.75" customHeight="1">
      <c r="A83" s="3" t="s">
        <v>10</v>
      </c>
      <c r="B83" s="4">
        <v>46042.0</v>
      </c>
      <c r="C83" s="8">
        <v>27.163287197231835</v>
      </c>
      <c r="D83" s="8">
        <v>458.1280276816609</v>
      </c>
      <c r="E83" s="8">
        <v>27.462560553633217</v>
      </c>
      <c r="F83" s="8">
        <v>29.659723183390984</v>
      </c>
      <c r="G83" s="8">
        <v>30.075190311418684</v>
      </c>
      <c r="H83" s="8">
        <v>30.261003460207593</v>
      </c>
    </row>
    <row r="84" ht="15.75" customHeight="1">
      <c r="A84" s="3" t="s">
        <v>10</v>
      </c>
      <c r="B84" s="4">
        <v>46043.0</v>
      </c>
      <c r="C84" s="8">
        <v>27.924195804195797</v>
      </c>
      <c r="D84" s="8">
        <v>457.55594405594405</v>
      </c>
      <c r="E84" s="8">
        <v>28.05982517482516</v>
      </c>
      <c r="F84" s="8">
        <v>30.471923076923087</v>
      </c>
      <c r="G84" s="8">
        <v>30.993006993006986</v>
      </c>
      <c r="H84" s="8">
        <v>31.24604895104894</v>
      </c>
    </row>
    <row r="85" ht="15.75" customHeight="1">
      <c r="A85" s="3" t="s">
        <v>10</v>
      </c>
      <c r="B85" s="4">
        <v>46044.0</v>
      </c>
      <c r="C85" s="8">
        <v>26.720769230769235</v>
      </c>
      <c r="D85" s="8">
        <v>457.27272727272725</v>
      </c>
      <c r="E85" s="8">
        <v>30.699720279720303</v>
      </c>
      <c r="F85" s="8">
        <v>33.40388111888112</v>
      </c>
      <c r="G85" s="8">
        <v>34.05741258741258</v>
      </c>
      <c r="H85" s="8">
        <v>34.35195804195806</v>
      </c>
    </row>
    <row r="86" ht="15.75" customHeight="1">
      <c r="A86" s="3" t="s">
        <v>10</v>
      </c>
      <c r="B86" s="4">
        <v>46045.0</v>
      </c>
      <c r="C86" s="8">
        <v>26.50329896907217</v>
      </c>
      <c r="D86" s="8">
        <v>462.0034364261168</v>
      </c>
      <c r="E86" s="8">
        <v>35.86106529209623</v>
      </c>
      <c r="F86" s="8">
        <v>39.17247422680412</v>
      </c>
      <c r="G86" s="8">
        <v>40.05285223367698</v>
      </c>
      <c r="H86" s="8">
        <v>40.487938144329895</v>
      </c>
    </row>
    <row r="87" ht="15.75" customHeight="1">
      <c r="A87" s="3" t="s">
        <v>10</v>
      </c>
      <c r="B87" s="4">
        <v>46046.0</v>
      </c>
      <c r="C87" s="8">
        <v>25.959539007092207</v>
      </c>
      <c r="D87" s="8">
        <v>441.85460992907804</v>
      </c>
      <c r="E87" s="8">
        <v>25.622234042553174</v>
      </c>
      <c r="F87" s="8">
        <v>27.925957446808514</v>
      </c>
      <c r="G87" s="8">
        <v>28.47319148936171</v>
      </c>
      <c r="H87" s="8">
        <v>28.740177304964547</v>
      </c>
    </row>
    <row r="88" ht="15.75" customHeight="1">
      <c r="A88" s="3" t="s">
        <v>10</v>
      </c>
      <c r="B88" s="4">
        <v>46047.0</v>
      </c>
      <c r="C88" s="8">
        <v>26.039584775086507</v>
      </c>
      <c r="D88" s="8">
        <v>439.61245674740485</v>
      </c>
      <c r="E88" s="8">
        <v>21.947439446366772</v>
      </c>
      <c r="F88" s="8">
        <v>24.02733564013842</v>
      </c>
      <c r="G88" s="8">
        <v>24.582837370242203</v>
      </c>
      <c r="H88" s="8">
        <v>24.84564013840831</v>
      </c>
    </row>
    <row r="89" ht="15.75" customHeight="1">
      <c r="A89" s="3" t="s">
        <v>10</v>
      </c>
      <c r="B89" s="4">
        <v>46048.0</v>
      </c>
      <c r="C89" s="8">
        <v>26.115438596491234</v>
      </c>
      <c r="D89" s="8">
        <v>449.10877192982457</v>
      </c>
      <c r="E89" s="8">
        <v>25.88519298245614</v>
      </c>
      <c r="F89" s="8">
        <v>28.235087719298246</v>
      </c>
      <c r="G89" s="8">
        <v>28.799789473684193</v>
      </c>
      <c r="H89" s="8">
        <v>29.085719298245614</v>
      </c>
    </row>
    <row r="90" ht="15.75" customHeight="1">
      <c r="A90" s="3" t="s">
        <v>10</v>
      </c>
      <c r="B90" s="4">
        <v>46049.0</v>
      </c>
      <c r="C90" s="9">
        <v>26.6306920415225</v>
      </c>
      <c r="D90" s="9">
        <v>457.6470588235294</v>
      </c>
      <c r="E90" s="9">
        <v>56.34629757785471</v>
      </c>
      <c r="F90" s="9">
        <v>60.74100346020766</v>
      </c>
      <c r="G90" s="9">
        <v>61.62083044982702</v>
      </c>
      <c r="H90" s="9">
        <v>62.034532871972345</v>
      </c>
    </row>
    <row r="91" ht="15.75" customHeight="1">
      <c r="A91" s="3" t="s">
        <v>10</v>
      </c>
      <c r="B91" s="4">
        <v>46050.0</v>
      </c>
      <c r="C91" s="10">
        <v>26.626888111888125</v>
      </c>
      <c r="D91" s="8">
        <v>443.2692307692308</v>
      </c>
      <c r="E91" s="8">
        <v>31.559580419580442</v>
      </c>
      <c r="F91" s="8">
        <v>34.32248251748252</v>
      </c>
      <c r="G91" s="8">
        <v>34.99269230769231</v>
      </c>
      <c r="H91" s="8">
        <v>35.286118881118846</v>
      </c>
    </row>
    <row r="92" ht="15.75" customHeight="1">
      <c r="A92" s="3" t="s">
        <v>10</v>
      </c>
      <c r="B92" s="4">
        <v>46051.0</v>
      </c>
      <c r="C92" s="8">
        <v>27.061</v>
      </c>
      <c r="D92" s="8">
        <v>450.1642857142857</v>
      </c>
      <c r="E92" s="8">
        <v>28.225785714285717</v>
      </c>
      <c r="F92" s="8">
        <v>30.599678571428566</v>
      </c>
      <c r="G92" s="8">
        <v>31.12082142857143</v>
      </c>
      <c r="H92" s="8">
        <v>31.361285714285714</v>
      </c>
    </row>
    <row r="93" ht="15.75" customHeight="1">
      <c r="A93" s="3" t="s">
        <v>10</v>
      </c>
      <c r="B93" s="4">
        <v>46052.0</v>
      </c>
      <c r="C93" s="8">
        <v>26.747992424242447</v>
      </c>
      <c r="D93" s="8">
        <v>450.1969696969697</v>
      </c>
      <c r="E93" s="8">
        <v>36.00825757575758</v>
      </c>
      <c r="F93" s="8">
        <v>38.75170454545456</v>
      </c>
      <c r="G93" s="8">
        <v>39.19939393939393</v>
      </c>
      <c r="H93" s="8">
        <v>39.393636363636354</v>
      </c>
    </row>
    <row r="94" ht="15.75" customHeight="1">
      <c r="A94" s="3" t="s">
        <v>10</v>
      </c>
      <c r="B94" s="12">
        <v>46053.0</v>
      </c>
      <c r="C94" s="13">
        <v>27.319672131147552</v>
      </c>
      <c r="D94" s="13">
        <v>455.1885245901639</v>
      </c>
      <c r="E94" s="13">
        <v>25.96676229508196</v>
      </c>
      <c r="F94" s="13">
        <v>27.937172131147538</v>
      </c>
      <c r="G94" s="13">
        <v>28.266065573770504</v>
      </c>
      <c r="H94" s="13">
        <v>28.419713114754106</v>
      </c>
    </row>
    <row r="95" ht="15.75" customHeight="1">
      <c r="A95" s="3" t="s">
        <v>11</v>
      </c>
      <c r="B95" s="4">
        <v>46023.0</v>
      </c>
      <c r="C95" s="5">
        <v>26.075910652920967</v>
      </c>
      <c r="D95" s="6">
        <v>445.106529209622</v>
      </c>
      <c r="E95" s="6">
        <v>19.289896907216498</v>
      </c>
      <c r="F95" s="6">
        <v>20.977388316151195</v>
      </c>
      <c r="G95" s="6">
        <v>21.522955326460472</v>
      </c>
      <c r="H95" s="6">
        <v>21.811615120274936</v>
      </c>
    </row>
    <row r="96" ht="15.75" customHeight="1">
      <c r="A96" s="3" t="s">
        <v>11</v>
      </c>
      <c r="B96" s="4">
        <v>46024.0</v>
      </c>
      <c r="C96" s="5">
        <v>26.619190140845067</v>
      </c>
      <c r="D96" s="6">
        <v>436.84154929577466</v>
      </c>
      <c r="E96" s="6">
        <v>13.760070422535206</v>
      </c>
      <c r="F96" s="6">
        <v>15.208028169014097</v>
      </c>
      <c r="G96" s="6">
        <v>15.709084507042258</v>
      </c>
      <c r="H96" s="6">
        <v>15.985352112676066</v>
      </c>
    </row>
    <row r="97" ht="15.75" customHeight="1">
      <c r="A97" s="3" t="s">
        <v>11</v>
      </c>
      <c r="B97" s="4">
        <v>46025.0</v>
      </c>
      <c r="C97" s="6">
        <v>26.353784722222215</v>
      </c>
      <c r="D97" s="6">
        <v>421.05555555555554</v>
      </c>
      <c r="E97" s="6">
        <v>9.069826388888888</v>
      </c>
      <c r="F97" s="6">
        <v>10.2565625</v>
      </c>
      <c r="G97" s="6">
        <v>10.756354166666673</v>
      </c>
      <c r="H97" s="6">
        <v>11.017361111111118</v>
      </c>
    </row>
    <row r="98" ht="15.75" customHeight="1">
      <c r="A98" s="3" t="s">
        <v>11</v>
      </c>
      <c r="B98" s="4">
        <v>46026.0</v>
      </c>
      <c r="C98" s="7">
        <v>26.117716262975772</v>
      </c>
      <c r="D98" s="7">
        <v>425.46020761245677</v>
      </c>
      <c r="E98" s="7">
        <v>9.997335640138408</v>
      </c>
      <c r="F98" s="7">
        <v>11.300276816609001</v>
      </c>
      <c r="G98" s="7">
        <v>11.87128027681661</v>
      </c>
      <c r="H98" s="7">
        <v>12.18186851211073</v>
      </c>
    </row>
    <row r="99" ht="15.75" customHeight="1">
      <c r="A99" s="3" t="s">
        <v>11</v>
      </c>
      <c r="B99" s="4">
        <v>46027.0</v>
      </c>
      <c r="C99" s="8">
        <v>25.942797202797212</v>
      </c>
      <c r="D99" s="8">
        <v>427.6888111888112</v>
      </c>
      <c r="E99" s="8">
        <v>9.199650349650348</v>
      </c>
      <c r="F99" s="8">
        <v>10.474370629370629</v>
      </c>
      <c r="G99" s="8">
        <v>11.02849650349651</v>
      </c>
      <c r="H99" s="8">
        <v>11.30244755244756</v>
      </c>
    </row>
    <row r="100" ht="15.75" customHeight="1">
      <c r="A100" s="3" t="s">
        <v>11</v>
      </c>
      <c r="B100" s="4">
        <v>46028.0</v>
      </c>
      <c r="C100" s="8">
        <v>26.696631944444434</v>
      </c>
      <c r="D100" s="8">
        <v>432.34722222222223</v>
      </c>
      <c r="E100" s="8">
        <v>8.561041666666675</v>
      </c>
      <c r="F100" s="8">
        <v>9.733541666666659</v>
      </c>
      <c r="G100" s="8">
        <v>10.167430555555553</v>
      </c>
      <c r="H100" s="14">
        <v>11.30244755244756</v>
      </c>
    </row>
    <row r="101" ht="15.75" customHeight="1">
      <c r="A101" s="3" t="s">
        <v>11</v>
      </c>
      <c r="B101" s="4">
        <v>46029.0</v>
      </c>
      <c r="C101" s="8">
        <v>26.73024221453287</v>
      </c>
      <c r="D101" s="8">
        <v>412.20415224913495</v>
      </c>
      <c r="E101" s="8">
        <v>5.730934256055363</v>
      </c>
      <c r="F101" s="8">
        <v>6.76733564013841</v>
      </c>
      <c r="G101" s="8">
        <v>7.2995501730103785</v>
      </c>
      <c r="H101" s="8">
        <v>7.570242214532873</v>
      </c>
    </row>
    <row r="102" ht="15.75" customHeight="1">
      <c r="A102" s="3" t="s">
        <v>11</v>
      </c>
      <c r="B102" s="4">
        <v>46030.0</v>
      </c>
      <c r="C102" s="8">
        <v>25.038576388888877</v>
      </c>
      <c r="D102" s="8">
        <v>394.25347222222223</v>
      </c>
      <c r="E102" s="8">
        <v>6.426076388888889</v>
      </c>
      <c r="F102" s="8">
        <v>7.566909722222219</v>
      </c>
      <c r="G102" s="8">
        <v>8.182638888888883</v>
      </c>
      <c r="H102" s="8">
        <v>8.45739583333333</v>
      </c>
    </row>
    <row r="103" ht="15.75" customHeight="1">
      <c r="A103" s="3" t="s">
        <v>11</v>
      </c>
      <c r="B103" s="4">
        <v>46031.0</v>
      </c>
      <c r="C103" s="8">
        <v>23.320678571428548</v>
      </c>
      <c r="D103" s="8">
        <v>385.12857142857143</v>
      </c>
      <c r="E103" s="8">
        <v>10.851214285714278</v>
      </c>
      <c r="F103" s="8">
        <v>12.382964285714271</v>
      </c>
      <c r="G103" s="8">
        <v>13.128321428571427</v>
      </c>
      <c r="H103" s="8">
        <v>13.492214285714283</v>
      </c>
    </row>
    <row r="104" ht="15.75" customHeight="1">
      <c r="A104" s="3" t="s">
        <v>11</v>
      </c>
      <c r="B104" s="4">
        <v>46032.0</v>
      </c>
      <c r="C104" s="8">
        <v>23.49387218045112</v>
      </c>
      <c r="D104" s="8">
        <v>387.6203007518797</v>
      </c>
      <c r="E104" s="8">
        <v>11.781729323308275</v>
      </c>
      <c r="F104" s="8">
        <v>13.292218045112786</v>
      </c>
      <c r="G104" s="8">
        <v>13.94075187969925</v>
      </c>
      <c r="H104" s="8">
        <v>14.284135338345857</v>
      </c>
    </row>
    <row r="105" ht="15.75" customHeight="1">
      <c r="A105" s="3" t="s">
        <v>11</v>
      </c>
      <c r="B105" s="4">
        <v>46033.0</v>
      </c>
      <c r="C105" s="8">
        <v>23.219433962264148</v>
      </c>
      <c r="D105" s="8">
        <v>398.58490566037733</v>
      </c>
      <c r="E105" s="8">
        <v>14.704716981132075</v>
      </c>
      <c r="F105" s="8">
        <v>16.536528301886808</v>
      </c>
      <c r="G105" s="8">
        <v>17.314264150943405</v>
      </c>
      <c r="H105" s="8">
        <v>17.655132075471702</v>
      </c>
    </row>
    <row r="106" ht="15.75" customHeight="1">
      <c r="A106" s="3" t="s">
        <v>11</v>
      </c>
      <c r="B106" s="4">
        <v>46034.0</v>
      </c>
      <c r="C106" s="8">
        <v>24.420113636363652</v>
      </c>
      <c r="D106" s="8">
        <v>409.4015151515151</v>
      </c>
      <c r="E106" s="8">
        <v>16.717689393939388</v>
      </c>
      <c r="F106" s="8">
        <v>18.531477272727276</v>
      </c>
      <c r="G106" s="8">
        <v>19.247007575757586</v>
      </c>
      <c r="H106" s="8">
        <v>19.58784090909091</v>
      </c>
    </row>
    <row r="107" ht="15.75" customHeight="1">
      <c r="A107" s="3" t="s">
        <v>11</v>
      </c>
      <c r="B107" s="4">
        <v>46035.0</v>
      </c>
      <c r="C107" s="8">
        <v>25.743816254416956</v>
      </c>
      <c r="D107" s="8">
        <v>427.53003533568904</v>
      </c>
      <c r="E107" s="8">
        <v>24.497809187279145</v>
      </c>
      <c r="F107" s="8">
        <v>26.655123674911664</v>
      </c>
      <c r="G107" s="8">
        <v>27.411519434628968</v>
      </c>
      <c r="H107" s="8">
        <v>27.733710247349844</v>
      </c>
    </row>
    <row r="108" ht="15.75" customHeight="1">
      <c r="A108" s="3" t="s">
        <v>11</v>
      </c>
      <c r="B108" s="4">
        <v>46036.0</v>
      </c>
      <c r="C108" s="8">
        <v>25.459689655172422</v>
      </c>
      <c r="D108" s="8">
        <v>446.6896551724138</v>
      </c>
      <c r="E108" s="8">
        <v>39.52475862068965</v>
      </c>
      <c r="F108" s="8">
        <v>42.63544827586207</v>
      </c>
      <c r="G108" s="8">
        <v>43.37441379310342</v>
      </c>
      <c r="H108" s="8">
        <v>43.736965517241345</v>
      </c>
    </row>
    <row r="109" ht="15.75" customHeight="1">
      <c r="A109" s="3" t="s">
        <v>11</v>
      </c>
      <c r="B109" s="4">
        <v>46037.0</v>
      </c>
      <c r="C109" s="8">
        <v>25.523586206896546</v>
      </c>
      <c r="D109" s="8">
        <v>441.7655172413793</v>
      </c>
      <c r="E109" s="8">
        <v>34.60193103448279</v>
      </c>
      <c r="F109" s="8">
        <v>37.38948275862071</v>
      </c>
      <c r="G109" s="8">
        <v>38.0915517241379</v>
      </c>
      <c r="H109" s="8">
        <v>38.53262068965518</v>
      </c>
    </row>
    <row r="110" ht="15.75" customHeight="1">
      <c r="A110" s="3" t="s">
        <v>11</v>
      </c>
      <c r="B110" s="4">
        <v>46038.0</v>
      </c>
      <c r="C110" s="8">
        <v>26.890758620689663</v>
      </c>
      <c r="D110" s="8">
        <v>432.5</v>
      </c>
      <c r="E110" s="8">
        <v>16.245379310344838</v>
      </c>
      <c r="F110" s="8">
        <v>17.694724137931022</v>
      </c>
      <c r="G110" s="8">
        <v>18.308310344827586</v>
      </c>
      <c r="H110" s="8">
        <v>18.529689655172426</v>
      </c>
    </row>
    <row r="111" ht="15.75" customHeight="1">
      <c r="A111" s="3" t="s">
        <v>11</v>
      </c>
      <c r="B111" s="4">
        <v>46039.0</v>
      </c>
      <c r="C111" s="8">
        <v>26.52805653710248</v>
      </c>
      <c r="D111" s="8">
        <v>436.70318021201416</v>
      </c>
      <c r="E111" s="8">
        <v>12.514098939929326</v>
      </c>
      <c r="F111" s="8">
        <v>13.76491166077738</v>
      </c>
      <c r="G111" s="8">
        <v>14.190777385159002</v>
      </c>
      <c r="H111" s="8">
        <v>14.381908127208474</v>
      </c>
    </row>
    <row r="112" ht="15.75" customHeight="1">
      <c r="A112" s="3" t="s">
        <v>11</v>
      </c>
      <c r="B112" s="4">
        <v>46040.0</v>
      </c>
      <c r="C112" s="8">
        <v>27.04212765957447</v>
      </c>
      <c r="D112" s="8">
        <v>439.47163120567376</v>
      </c>
      <c r="E112" s="8">
        <v>12.624113475177312</v>
      </c>
      <c r="F112" s="8">
        <v>13.942163120567374</v>
      </c>
      <c r="G112" s="8">
        <v>14.521347517730492</v>
      </c>
      <c r="H112" s="8">
        <v>14.81482269503547</v>
      </c>
    </row>
    <row r="113" ht="15.75" customHeight="1">
      <c r="A113" s="3" t="s">
        <v>11</v>
      </c>
      <c r="B113" s="4">
        <v>46041.0</v>
      </c>
      <c r="C113" s="8">
        <v>27.350940766550533</v>
      </c>
      <c r="D113" s="8">
        <v>452.5540069686411</v>
      </c>
      <c r="E113" s="8">
        <v>11.68815331010453</v>
      </c>
      <c r="F113" s="8">
        <v>12.962578397212544</v>
      </c>
      <c r="G113" s="8">
        <v>13.471114982578404</v>
      </c>
      <c r="H113" s="8">
        <v>13.723519163763076</v>
      </c>
    </row>
    <row r="114" ht="15.75" customHeight="1">
      <c r="A114" s="3" t="s">
        <v>11</v>
      </c>
      <c r="B114" s="4">
        <v>46042.0</v>
      </c>
      <c r="C114" s="8">
        <v>27.96964285714286</v>
      </c>
      <c r="D114" s="8">
        <v>450.9321428571429</v>
      </c>
      <c r="E114" s="8">
        <v>12.62382142857144</v>
      </c>
      <c r="F114" s="8">
        <v>13.960214285714276</v>
      </c>
      <c r="G114" s="8">
        <v>14.50296428571427</v>
      </c>
      <c r="H114" s="8">
        <v>14.784964285714286</v>
      </c>
    </row>
    <row r="115" ht="15.75" customHeight="1">
      <c r="A115" s="3" t="s">
        <v>11</v>
      </c>
      <c r="B115" s="4">
        <v>46043.0</v>
      </c>
      <c r="C115" s="8">
        <v>26.76692307692308</v>
      </c>
      <c r="D115" s="8">
        <v>456.54895104895104</v>
      </c>
      <c r="E115" s="8">
        <v>13.740000000000002</v>
      </c>
      <c r="F115" s="8">
        <v>15.238286713286712</v>
      </c>
      <c r="G115" s="8">
        <v>15.859125874125871</v>
      </c>
      <c r="H115" s="8">
        <v>16.177727272727275</v>
      </c>
    </row>
    <row r="116" ht="15.75" customHeight="1">
      <c r="A116" s="3" t="s">
        <v>11</v>
      </c>
      <c r="B116" s="4">
        <v>46044.0</v>
      </c>
      <c r="C116" s="8">
        <v>26.62820069204153</v>
      </c>
      <c r="D116" s="8">
        <v>469.8304498269896</v>
      </c>
      <c r="E116" s="8">
        <v>15.878719723183387</v>
      </c>
      <c r="F116" s="8">
        <v>17.52290657439447</v>
      </c>
      <c r="G116" s="8">
        <v>18.06301038062284</v>
      </c>
      <c r="H116" s="8">
        <v>18.386228373702423</v>
      </c>
    </row>
    <row r="117" ht="15.75" customHeight="1">
      <c r="A117" s="3" t="s">
        <v>11</v>
      </c>
      <c r="B117" s="4">
        <v>46045.0</v>
      </c>
      <c r="C117" s="8">
        <v>26.478070175438578</v>
      </c>
      <c r="D117" s="8">
        <v>426.30526315789473</v>
      </c>
      <c r="E117" s="8">
        <v>12.513684210526321</v>
      </c>
      <c r="F117" s="8">
        <v>14.034736842105257</v>
      </c>
      <c r="G117" s="8">
        <v>14.649333333333322</v>
      </c>
      <c r="H117" s="8">
        <v>14.981333333333332</v>
      </c>
    </row>
    <row r="118" ht="15.75" customHeight="1">
      <c r="A118" s="3" t="s">
        <v>11</v>
      </c>
      <c r="B118" s="4">
        <v>46046.0</v>
      </c>
      <c r="C118" s="8">
        <v>26.62704861111112</v>
      </c>
      <c r="D118" s="8">
        <v>424.2986111111111</v>
      </c>
      <c r="E118" s="8">
        <v>10.84357638888889</v>
      </c>
      <c r="F118" s="8">
        <v>12.234756944444449</v>
      </c>
      <c r="G118" s="8">
        <v>12.78618055555556</v>
      </c>
      <c r="H118" s="8">
        <v>13.056284722222212</v>
      </c>
    </row>
    <row r="119" ht="15.75" customHeight="1">
      <c r="A119" s="3" t="s">
        <v>11</v>
      </c>
      <c r="B119" s="4">
        <v>46047.0</v>
      </c>
      <c r="C119" s="8">
        <v>26.562261484098947</v>
      </c>
      <c r="D119" s="8">
        <v>436.1943462897527</v>
      </c>
      <c r="E119" s="8">
        <v>12.475689045936385</v>
      </c>
      <c r="F119" s="8">
        <v>13.90144876325089</v>
      </c>
      <c r="G119" s="8">
        <v>14.496183745583032</v>
      </c>
      <c r="H119" s="8">
        <v>14.866713780918737</v>
      </c>
    </row>
    <row r="120" ht="15.75" customHeight="1">
      <c r="A120" s="3" t="s">
        <v>11</v>
      </c>
      <c r="B120" s="4">
        <v>46048.0</v>
      </c>
      <c r="C120" s="8">
        <v>26.06301587301588</v>
      </c>
      <c r="D120" s="8">
        <v>461.6031746031746</v>
      </c>
      <c r="E120" s="8">
        <v>13.578412698412693</v>
      </c>
      <c r="F120" s="8">
        <v>14.925555555555555</v>
      </c>
      <c r="G120" s="8">
        <v>15.485714285714286</v>
      </c>
      <c r="H120" s="8">
        <v>15.747142857142855</v>
      </c>
    </row>
    <row r="121" ht="15.75" customHeight="1">
      <c r="A121" s="3" t="s">
        <v>11</v>
      </c>
      <c r="B121" s="4">
        <v>46049.0</v>
      </c>
      <c r="C121" s="9">
        <v>26.70910344827586</v>
      </c>
      <c r="D121" s="9">
        <v>453.58620689655174</v>
      </c>
      <c r="E121" s="9">
        <v>27.408413793103463</v>
      </c>
      <c r="F121" s="9">
        <v>29.77634482758621</v>
      </c>
      <c r="G121" s="9">
        <v>30.529068965517236</v>
      </c>
      <c r="H121" s="9">
        <v>30.946000000000005</v>
      </c>
    </row>
    <row r="122" ht="15.75" customHeight="1">
      <c r="A122" s="3" t="s">
        <v>11</v>
      </c>
      <c r="B122" s="4">
        <v>46050.0</v>
      </c>
      <c r="C122" s="10">
        <v>26.83373239436621</v>
      </c>
      <c r="D122" s="8">
        <v>438.1866197183099</v>
      </c>
      <c r="E122" s="8">
        <v>15.737922535211258</v>
      </c>
      <c r="F122" s="8">
        <v>17.502253521126768</v>
      </c>
      <c r="G122" s="8">
        <v>18.1724295774648</v>
      </c>
      <c r="H122" s="8">
        <v>18.548028169014103</v>
      </c>
    </row>
    <row r="123" ht="15.75" customHeight="1">
      <c r="A123" s="3" t="s">
        <v>11</v>
      </c>
      <c r="B123" s="4">
        <v>46051.0</v>
      </c>
      <c r="C123" s="8">
        <v>26.872792452830186</v>
      </c>
      <c r="D123" s="8">
        <v>442.1962264150943</v>
      </c>
      <c r="E123" s="8">
        <v>14.06381132075472</v>
      </c>
      <c r="F123" s="8">
        <v>15.493471698113206</v>
      </c>
      <c r="G123" s="8">
        <v>16.090603773584895</v>
      </c>
      <c r="H123" s="8">
        <v>16.352377358490568</v>
      </c>
    </row>
    <row r="124" ht="15.75" customHeight="1">
      <c r="A124" s="3" t="s">
        <v>11</v>
      </c>
      <c r="B124" s="4">
        <v>46052.0</v>
      </c>
      <c r="C124" s="8">
        <v>26.805283018867915</v>
      </c>
      <c r="D124" s="8">
        <v>448.06037735849054</v>
      </c>
      <c r="E124" s="8">
        <v>17.20347169811321</v>
      </c>
      <c r="F124" s="8">
        <v>18.814679245283006</v>
      </c>
      <c r="G124" s="8">
        <v>19.443698113207542</v>
      </c>
      <c r="H124" s="8">
        <v>19.724792452830183</v>
      </c>
    </row>
    <row r="125" ht="15.75" customHeight="1">
      <c r="A125" s="3" t="s">
        <v>11</v>
      </c>
      <c r="B125" s="12">
        <v>46053.0</v>
      </c>
      <c r="C125" s="13">
        <v>27.191310861423236</v>
      </c>
      <c r="D125" s="13">
        <v>459.2322097378277</v>
      </c>
      <c r="E125" s="13">
        <v>13.118389513108612</v>
      </c>
      <c r="F125" s="13">
        <v>14.415131086142322</v>
      </c>
      <c r="G125" s="13">
        <v>14.899438202247188</v>
      </c>
      <c r="H125" s="13">
        <v>15.122397003745316</v>
      </c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H1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>
    <dataValidation type="custom" allowBlank="1" showDropDown="1" sqref="B2:B125">
      <formula1>OR(NOT(ISERROR(DATEVALUE(B2))), AND(ISNUMBER(B2), LEFT(CELL("format", B2))="D"))</formula1>
    </dataValidation>
    <dataValidation type="custom" allowBlank="1" showDropDown="1" sqref="C2:H125">
      <formula1>AND(ISNUMBER(C2),(NOT(OR(NOT(ISERROR(DATEVALUE(C2))), AND(ISNUMBER(C2), LEFT(CELL("format", C2))="D")))))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16.0"/>
    <col customWidth="1" min="3" max="3" width="14.43"/>
    <col customWidth="1" min="4" max="4" width="13.43"/>
    <col customWidth="1" min="5" max="5" width="12.86"/>
    <col customWidth="1" min="6" max="6" width="12.14"/>
    <col customWidth="1" min="7" max="7" width="15.57"/>
    <col customWidth="1" min="8" max="8" width="15.29"/>
    <col customWidth="1" min="9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 t="s">
        <v>8</v>
      </c>
      <c r="B2" s="4">
        <v>46054.0</v>
      </c>
      <c r="C2" s="15">
        <v>27.913205574912915</v>
      </c>
      <c r="D2" s="15">
        <v>434.4006968641115</v>
      </c>
      <c r="E2" s="15">
        <v>11.654878048780485</v>
      </c>
      <c r="F2" s="15">
        <v>12.6684668989547</v>
      </c>
      <c r="G2" s="15">
        <v>13.034529616724742</v>
      </c>
      <c r="H2" s="15">
        <v>13.236864111498246</v>
      </c>
    </row>
    <row r="3">
      <c r="A3" s="3" t="s">
        <v>8</v>
      </c>
      <c r="B3" s="4">
        <v>46055.0</v>
      </c>
      <c r="C3" s="15">
        <v>27.26568965517241</v>
      </c>
      <c r="D3" s="15">
        <v>432.7448275862069</v>
      </c>
      <c r="E3" s="15">
        <v>9.259137931034482</v>
      </c>
      <c r="F3" s="15">
        <v>10.166034482758613</v>
      </c>
      <c r="G3" s="15">
        <v>10.556137931034494</v>
      </c>
      <c r="H3" s="15">
        <v>10.751689655172418</v>
      </c>
    </row>
    <row r="4">
      <c r="A4" s="3" t="s">
        <v>8</v>
      </c>
      <c r="B4" s="4">
        <v>46056.0</v>
      </c>
      <c r="C4" s="15">
        <v>27.551280276816613</v>
      </c>
      <c r="D4" s="15">
        <v>427.15570934256056</v>
      </c>
      <c r="E4" s="15">
        <v>4.703252595155711</v>
      </c>
      <c r="F4" s="15">
        <v>5.492595155709342</v>
      </c>
      <c r="G4" s="15">
        <v>5.912560553633218</v>
      </c>
      <c r="H4" s="15">
        <v>6.126124567474046</v>
      </c>
    </row>
    <row r="5">
      <c r="A5" s="3" t="s">
        <v>8</v>
      </c>
      <c r="B5" s="4">
        <v>46057.0</v>
      </c>
      <c r="C5" s="16">
        <v>27.482491349480984</v>
      </c>
      <c r="D5" s="16">
        <v>446.46712802768167</v>
      </c>
      <c r="E5" s="16">
        <v>6.819861591695509</v>
      </c>
      <c r="F5" s="16">
        <v>7.583702422145329</v>
      </c>
      <c r="G5" s="16">
        <v>7.954083044982699</v>
      </c>
      <c r="H5" s="16">
        <v>8.150692041522491</v>
      </c>
    </row>
    <row r="6">
      <c r="A6" s="3" t="s">
        <v>8</v>
      </c>
      <c r="B6" s="4">
        <v>46058.0</v>
      </c>
      <c r="C6" s="15">
        <v>27.799311594202898</v>
      </c>
      <c r="D6" s="15">
        <v>440.95652173913044</v>
      </c>
      <c r="E6" s="15">
        <v>7.55615942028985</v>
      </c>
      <c r="F6" s="15">
        <v>8.325869565217383</v>
      </c>
      <c r="G6" s="15">
        <v>8.683333333333323</v>
      </c>
      <c r="H6" s="15">
        <v>8.828840579710143</v>
      </c>
    </row>
    <row r="7">
      <c r="A7" s="3" t="s">
        <v>8</v>
      </c>
      <c r="B7" s="4">
        <v>46059.0</v>
      </c>
      <c r="C7" s="15">
        <v>28.359467680608347</v>
      </c>
      <c r="D7" s="15">
        <v>428.11787072243345</v>
      </c>
      <c r="E7" s="15">
        <v>4.9123954372623615</v>
      </c>
      <c r="F7" s="15">
        <v>5.622205323193914</v>
      </c>
      <c r="G7" s="15">
        <v>5.988250950570342</v>
      </c>
      <c r="H7" s="15">
        <v>6.18178707224335</v>
      </c>
    </row>
    <row r="8">
      <c r="A8" s="3" t="s">
        <v>8</v>
      </c>
      <c r="B8" s="4">
        <v>46060.0</v>
      </c>
      <c r="C8" s="15">
        <v>28.561115241635672</v>
      </c>
      <c r="D8" s="15">
        <v>423.8438661710037</v>
      </c>
      <c r="E8" s="15">
        <v>4.055873605947953</v>
      </c>
      <c r="F8" s="15">
        <v>4.726133828996286</v>
      </c>
      <c r="G8" s="15">
        <v>5.080260223048326</v>
      </c>
      <c r="H8" s="15">
        <v>5.265315985130111</v>
      </c>
    </row>
    <row r="9">
      <c r="A9" s="3" t="s">
        <v>8</v>
      </c>
      <c r="B9" s="4">
        <v>46061.0</v>
      </c>
      <c r="C9" s="15">
        <v>27.999188191881917</v>
      </c>
      <c r="D9" s="15">
        <v>428.22140221402213</v>
      </c>
      <c r="E9" s="15">
        <v>4.216273062730627</v>
      </c>
      <c r="F9" s="15">
        <v>4.911291512915128</v>
      </c>
      <c r="G9" s="15">
        <v>5.302988929889298</v>
      </c>
      <c r="H9" s="15">
        <v>5.489594095940956</v>
      </c>
    </row>
    <row r="10">
      <c r="A10" s="3" t="s">
        <v>8</v>
      </c>
      <c r="B10" s="4">
        <v>46062.0</v>
      </c>
      <c r="C10" s="15">
        <v>27.683956834532374</v>
      </c>
      <c r="D10" s="15">
        <v>441.40287769784175</v>
      </c>
      <c r="E10" s="15">
        <v>8.735179856115108</v>
      </c>
      <c r="F10" s="15">
        <v>9.78039568345324</v>
      </c>
      <c r="G10" s="15">
        <v>10.24086330935251</v>
      </c>
      <c r="H10" s="15">
        <v>10.490359712230207</v>
      </c>
    </row>
    <row r="11">
      <c r="A11" s="3" t="s">
        <v>8</v>
      </c>
      <c r="B11" s="4">
        <v>46063.0</v>
      </c>
      <c r="C11" s="15">
        <v>26.999480968858126</v>
      </c>
      <c r="D11" s="15">
        <v>469.11418685121106</v>
      </c>
      <c r="E11" s="15">
        <v>13.038546712802768</v>
      </c>
      <c r="F11" s="15">
        <v>14.163252595155706</v>
      </c>
      <c r="G11" s="15">
        <v>14.58861591695502</v>
      </c>
      <c r="H11" s="15">
        <v>14.816885813148795</v>
      </c>
    </row>
    <row r="12">
      <c r="A12" s="3" t="s">
        <v>8</v>
      </c>
      <c r="B12" s="4">
        <v>46064.0</v>
      </c>
      <c r="C12" s="15">
        <v>27.489793814432986</v>
      </c>
      <c r="D12" s="15">
        <v>463.45704467353954</v>
      </c>
      <c r="E12" s="15">
        <v>18.243402061855672</v>
      </c>
      <c r="F12" s="15">
        <v>19.46920962199313</v>
      </c>
      <c r="G12" s="15">
        <v>19.762680412371143</v>
      </c>
      <c r="H12" s="15">
        <v>19.946391752577316</v>
      </c>
    </row>
    <row r="13">
      <c r="A13" s="3" t="s">
        <v>8</v>
      </c>
      <c r="B13" s="4">
        <v>46065.0</v>
      </c>
      <c r="C13" s="15">
        <v>27.781770833333333</v>
      </c>
      <c r="D13" s="15">
        <v>448.5833333333333</v>
      </c>
      <c r="E13" s="15">
        <v>11.925972222222219</v>
      </c>
      <c r="F13" s="15">
        <v>12.953402777777775</v>
      </c>
      <c r="G13" s="15">
        <v>13.33920138888889</v>
      </c>
      <c r="H13" s="15">
        <v>13.534895833333332</v>
      </c>
    </row>
    <row r="14">
      <c r="A14" s="3" t="s">
        <v>8</v>
      </c>
      <c r="B14" s="4">
        <v>46066.0</v>
      </c>
      <c r="C14" s="15">
        <v>26.912664359861594</v>
      </c>
      <c r="D14" s="15">
        <v>444.4498269896194</v>
      </c>
      <c r="E14" s="15">
        <v>4.235259515570935</v>
      </c>
      <c r="F14" s="15">
        <v>4.945813148788929</v>
      </c>
      <c r="G14" s="15">
        <v>5.316678200692042</v>
      </c>
      <c r="H14" s="15">
        <v>5.505501730103805</v>
      </c>
    </row>
    <row r="15">
      <c r="A15" s="3" t="s">
        <v>8</v>
      </c>
      <c r="B15" s="4">
        <v>46067.0</v>
      </c>
      <c r="C15" s="15">
        <v>28.172906574394474</v>
      </c>
      <c r="D15" s="15">
        <v>440.3217993079585</v>
      </c>
      <c r="E15" s="15">
        <v>5.147231833910037</v>
      </c>
      <c r="F15" s="15">
        <v>5.884048442906573</v>
      </c>
      <c r="G15" s="15">
        <v>6.275397923875432</v>
      </c>
      <c r="H15" s="15">
        <v>6.4643944636678246</v>
      </c>
    </row>
    <row r="16">
      <c r="A16" s="3" t="s">
        <v>8</v>
      </c>
      <c r="B16" s="4">
        <v>46068.0</v>
      </c>
      <c r="C16" s="15">
        <v>27.959097222222223</v>
      </c>
      <c r="D16" s="15">
        <v>438.9236111111111</v>
      </c>
      <c r="E16" s="15">
        <v>5.184930555555556</v>
      </c>
      <c r="F16" s="15">
        <v>5.900381944444444</v>
      </c>
      <c r="G16" s="15">
        <v>6.291041666666666</v>
      </c>
      <c r="H16" s="15">
        <v>6.451145833333335</v>
      </c>
    </row>
    <row r="17">
      <c r="A17" s="3" t="s">
        <v>8</v>
      </c>
      <c r="B17" s="4">
        <v>46069.0</v>
      </c>
      <c r="C17" s="15">
        <v>28.822852233676972</v>
      </c>
      <c r="D17" s="15">
        <v>438.0549828178694</v>
      </c>
      <c r="E17" s="15">
        <v>5.352680412371134</v>
      </c>
      <c r="F17" s="15">
        <v>6.0520962199312685</v>
      </c>
      <c r="G17" s="15">
        <v>6.4477319587628905</v>
      </c>
      <c r="H17" s="15">
        <v>6.615120274914094</v>
      </c>
    </row>
    <row r="18">
      <c r="A18" s="3" t="s">
        <v>8</v>
      </c>
      <c r="B18" s="4">
        <v>46070.0</v>
      </c>
      <c r="C18" s="15">
        <v>28.782648083623695</v>
      </c>
      <c r="D18" s="15">
        <v>436.77351916376307</v>
      </c>
      <c r="E18" s="15">
        <v>5.396306620209066</v>
      </c>
      <c r="F18" s="15">
        <v>6.137630662020904</v>
      </c>
      <c r="G18" s="15">
        <v>6.495679442508715</v>
      </c>
      <c r="H18" s="15">
        <v>6.687735191637631</v>
      </c>
    </row>
    <row r="19">
      <c r="A19" s="3" t="s">
        <v>8</v>
      </c>
      <c r="B19" s="4">
        <v>46071.0</v>
      </c>
      <c r="C19" s="15">
        <v>28.127820069204155</v>
      </c>
      <c r="D19" s="15">
        <v>450.0415224913495</v>
      </c>
      <c r="E19" s="15">
        <v>6.773010380622836</v>
      </c>
      <c r="F19" s="15">
        <v>7.608269896193773</v>
      </c>
      <c r="G19" s="15">
        <v>8.016782006920415</v>
      </c>
      <c r="H19" s="15">
        <v>8.198788927335638</v>
      </c>
    </row>
    <row r="20">
      <c r="A20" s="3" t="s">
        <v>8</v>
      </c>
      <c r="B20" s="4">
        <v>46072.0</v>
      </c>
      <c r="C20" s="15">
        <v>28.594379310344813</v>
      </c>
      <c r="D20" s="15">
        <v>459.4551724137931</v>
      </c>
      <c r="E20" s="15">
        <v>9.549379310344825</v>
      </c>
      <c r="F20" s="15">
        <v>10.432931034482763</v>
      </c>
      <c r="G20" s="15">
        <v>10.814586206896559</v>
      </c>
      <c r="H20" s="15">
        <v>10.987137931034479</v>
      </c>
    </row>
    <row r="21" ht="15.75" customHeight="1">
      <c r="A21" s="3" t="s">
        <v>8</v>
      </c>
      <c r="B21" s="4">
        <v>46073.0</v>
      </c>
      <c r="C21" s="15">
        <v>29.018551724137915</v>
      </c>
      <c r="D21" s="15">
        <v>457.28620689655173</v>
      </c>
      <c r="E21" s="15">
        <v>11.035344827586206</v>
      </c>
      <c r="F21" s="15">
        <v>11.97144827586207</v>
      </c>
      <c r="G21" s="15">
        <v>12.293068965517241</v>
      </c>
      <c r="H21" s="15">
        <v>12.451896551724138</v>
      </c>
    </row>
    <row r="22" ht="15.75" customHeight="1">
      <c r="A22" s="3" t="s">
        <v>8</v>
      </c>
      <c r="B22" s="4">
        <v>46074.0</v>
      </c>
      <c r="C22" s="15">
        <v>28.372416356877306</v>
      </c>
      <c r="D22" s="15">
        <v>439.1672862453532</v>
      </c>
      <c r="E22" s="15">
        <v>11.679888475836433</v>
      </c>
      <c r="F22" s="15">
        <v>12.737434944237917</v>
      </c>
      <c r="G22" s="15">
        <v>13.101747211895907</v>
      </c>
      <c r="H22" s="15">
        <v>13.290074349442378</v>
      </c>
    </row>
    <row r="23" ht="15.75" customHeight="1">
      <c r="A23" s="3" t="s">
        <v>8</v>
      </c>
      <c r="B23" s="4">
        <v>46075.0</v>
      </c>
      <c r="C23" s="15">
        <v>29.42875939849624</v>
      </c>
      <c r="D23" s="15">
        <v>422.1353383458647</v>
      </c>
      <c r="E23" s="15">
        <v>5.93127819548872</v>
      </c>
      <c r="F23" s="15">
        <v>6.68022556390977</v>
      </c>
      <c r="G23" s="15">
        <v>7.056353383458647</v>
      </c>
      <c r="H23" s="15">
        <v>7.2411278195488675</v>
      </c>
    </row>
    <row r="24" ht="15.75" customHeight="1">
      <c r="A24" s="3" t="s">
        <v>8</v>
      </c>
      <c r="B24" s="4">
        <v>46076.0</v>
      </c>
      <c r="C24" s="15">
        <v>29.275468164794002</v>
      </c>
      <c r="D24" s="15">
        <v>423.60674157303373</v>
      </c>
      <c r="E24" s="15">
        <v>5.7439700374531855</v>
      </c>
      <c r="F24" s="15">
        <v>6.519213483146068</v>
      </c>
      <c r="G24" s="15">
        <v>6.900936329588014</v>
      </c>
      <c r="H24" s="15">
        <v>7.098464419475656</v>
      </c>
    </row>
    <row r="25" ht="15.75" customHeight="1">
      <c r="A25" s="3" t="s">
        <v>8</v>
      </c>
      <c r="B25" s="4">
        <v>46077.0</v>
      </c>
      <c r="C25" s="15">
        <v>29.78265917602995</v>
      </c>
      <c r="D25" s="15">
        <v>420.39325842696627</v>
      </c>
      <c r="E25" s="15">
        <v>6.325617977528088</v>
      </c>
      <c r="F25" s="15">
        <v>7.0621348314606704</v>
      </c>
      <c r="G25" s="15">
        <v>7.399999999999998</v>
      </c>
      <c r="H25" s="15">
        <v>7.569400749063669</v>
      </c>
    </row>
    <row r="26" ht="15.75" customHeight="1">
      <c r="A26" s="3" t="s">
        <v>8</v>
      </c>
      <c r="B26" s="4">
        <v>46078.0</v>
      </c>
      <c r="C26" s="15">
        <v>29.038262411347528</v>
      </c>
      <c r="D26" s="15">
        <v>426.5886524822695</v>
      </c>
      <c r="E26" s="15">
        <v>8.13985815602837</v>
      </c>
      <c r="F26" s="15">
        <v>8.988262411347517</v>
      </c>
      <c r="G26" s="15">
        <v>9.380460992907803</v>
      </c>
      <c r="H26" s="15">
        <v>9.579042553191496</v>
      </c>
    </row>
    <row r="27" ht="15.75" customHeight="1">
      <c r="A27" s="3" t="s">
        <v>8</v>
      </c>
      <c r="B27" s="4">
        <v>46079.0</v>
      </c>
      <c r="C27" s="15">
        <v>29.382560553633205</v>
      </c>
      <c r="D27" s="15">
        <v>427.14878892733566</v>
      </c>
      <c r="E27" s="15">
        <v>8.296228373702423</v>
      </c>
      <c r="F27" s="15">
        <v>9.173737024221463</v>
      </c>
      <c r="G27" s="15">
        <v>9.536920415224913</v>
      </c>
      <c r="H27" s="15">
        <v>9.721280276816605</v>
      </c>
    </row>
    <row r="28" ht="15.75" customHeight="1">
      <c r="A28" s="3" t="s">
        <v>8</v>
      </c>
      <c r="B28" s="4">
        <v>46080.0</v>
      </c>
      <c r="C28" s="17">
        <v>29.654636678200692</v>
      </c>
      <c r="D28" s="17">
        <v>416.57093425605535</v>
      </c>
      <c r="E28" s="17">
        <v>5.9285813148788975</v>
      </c>
      <c r="F28" s="17">
        <v>6.669411764705878</v>
      </c>
      <c r="G28" s="17">
        <v>7.069619377162627</v>
      </c>
      <c r="H28" s="17">
        <v>7.265224913494817</v>
      </c>
    </row>
    <row r="29" ht="15.75" customHeight="1">
      <c r="A29" s="3" t="s">
        <v>8</v>
      </c>
      <c r="B29" s="4">
        <v>46081.0</v>
      </c>
      <c r="C29" s="15">
        <v>30.32160278745643</v>
      </c>
      <c r="D29" s="15">
        <v>408.4773519163763</v>
      </c>
      <c r="E29" s="15">
        <v>2.223101045296167</v>
      </c>
      <c r="F29" s="15">
        <v>2.9306271777003503</v>
      </c>
      <c r="G29" s="15">
        <v>3.381080139372822</v>
      </c>
      <c r="H29" s="15">
        <v>3.608536585365853</v>
      </c>
    </row>
    <row r="30" ht="15.75" customHeight="1">
      <c r="A30" s="3" t="s">
        <v>9</v>
      </c>
      <c r="B30" s="4">
        <v>46054.0</v>
      </c>
      <c r="C30" s="15">
        <v>30.730340909090923</v>
      </c>
      <c r="D30" s="15">
        <v>1014.3068181818181</v>
      </c>
      <c r="E30" s="15">
        <v>24.32473484848484</v>
      </c>
      <c r="F30" s="15">
        <v>26.432310606060597</v>
      </c>
      <c r="G30" s="15">
        <v>27.186363636363637</v>
      </c>
      <c r="H30" s="15">
        <v>27.60882575757573</v>
      </c>
    </row>
    <row r="31" ht="15.75" customHeight="1">
      <c r="A31" s="3" t="s">
        <v>9</v>
      </c>
      <c r="B31" s="4">
        <v>46055.0</v>
      </c>
      <c r="C31" s="15">
        <v>26.65389513108613</v>
      </c>
      <c r="D31" s="15">
        <v>1343.0749063670412</v>
      </c>
      <c r="E31" s="15">
        <v>17.763632958801505</v>
      </c>
      <c r="F31" s="15">
        <v>19.667303370786513</v>
      </c>
      <c r="G31" s="15">
        <v>20.467265917602994</v>
      </c>
      <c r="H31" s="15">
        <v>20.86640449438203</v>
      </c>
    </row>
    <row r="32" ht="15.75" customHeight="1">
      <c r="A32" s="3" t="s">
        <v>9</v>
      </c>
      <c r="B32" s="4">
        <v>46056.0</v>
      </c>
      <c r="C32" s="15">
        <v>27.260716981132067</v>
      </c>
      <c r="D32" s="15">
        <v>1387.5056603773585</v>
      </c>
      <c r="E32" s="15">
        <v>9.398377358490565</v>
      </c>
      <c r="F32" s="15">
        <v>10.585358490566023</v>
      </c>
      <c r="G32" s="15">
        <v>11.09739622641509</v>
      </c>
      <c r="H32" s="15">
        <v>11.369584905660368</v>
      </c>
    </row>
    <row r="33" ht="15.75" customHeight="1">
      <c r="A33" s="3" t="s">
        <v>9</v>
      </c>
      <c r="B33" s="4">
        <v>46057.0</v>
      </c>
      <c r="C33" s="16">
        <v>26.78224199288256</v>
      </c>
      <c r="D33" s="16">
        <v>1399.1103202846975</v>
      </c>
      <c r="E33" s="16">
        <v>11.797615658362979</v>
      </c>
      <c r="F33" s="16">
        <v>13.100818505338072</v>
      </c>
      <c r="G33" s="16">
        <v>13.646120996441287</v>
      </c>
      <c r="H33" s="16">
        <v>13.91622775800712</v>
      </c>
    </row>
    <row r="34" ht="15.75" customHeight="1">
      <c r="A34" s="3" t="s">
        <v>9</v>
      </c>
      <c r="B34" s="4">
        <v>46058.0</v>
      </c>
      <c r="C34" s="15">
        <v>27.633217993079597</v>
      </c>
      <c r="D34" s="15">
        <v>1532.4152249134947</v>
      </c>
      <c r="E34" s="15">
        <v>15.338096885813158</v>
      </c>
      <c r="F34" s="15">
        <v>16.690830449826997</v>
      </c>
      <c r="G34" s="15">
        <v>17.110795847750865</v>
      </c>
      <c r="H34" s="15">
        <v>17.344705882352944</v>
      </c>
    </row>
    <row r="35" ht="15.75" customHeight="1">
      <c r="A35" s="3" t="s">
        <v>9</v>
      </c>
      <c r="B35" s="4">
        <v>46059.0</v>
      </c>
      <c r="C35" s="15">
        <v>27.144062500000018</v>
      </c>
      <c r="D35" s="15">
        <v>1878.326388888889</v>
      </c>
      <c r="E35" s="15">
        <v>17.286875</v>
      </c>
      <c r="F35" s="15">
        <v>18.73326388888889</v>
      </c>
      <c r="G35" s="15">
        <v>19.168784722222235</v>
      </c>
      <c r="H35" s="15">
        <v>19.38989583333334</v>
      </c>
    </row>
    <row r="36" ht="15.75" customHeight="1">
      <c r="A36" s="3" t="s">
        <v>9</v>
      </c>
      <c r="B36" s="4">
        <v>46060.0</v>
      </c>
      <c r="C36" s="15">
        <v>30.759724137931027</v>
      </c>
      <c r="D36" s="15">
        <v>1255.4758620689656</v>
      </c>
      <c r="E36" s="15">
        <v>15.898413793103446</v>
      </c>
      <c r="F36" s="15">
        <v>17.289344827586213</v>
      </c>
      <c r="G36" s="15">
        <v>17.72817241379312</v>
      </c>
      <c r="H36" s="15">
        <v>17.93455172413794</v>
      </c>
    </row>
    <row r="37" ht="15.75" customHeight="1">
      <c r="A37" s="3" t="s">
        <v>9</v>
      </c>
      <c r="B37" s="4">
        <v>46061.0</v>
      </c>
      <c r="C37" s="15">
        <v>31.005122807017536</v>
      </c>
      <c r="D37" s="15">
        <v>1026.0105263157895</v>
      </c>
      <c r="E37" s="15">
        <v>17.52378947368421</v>
      </c>
      <c r="F37" s="15">
        <v>19.0378596491228</v>
      </c>
      <c r="G37" s="15">
        <v>19.514526315789468</v>
      </c>
      <c r="H37" s="15">
        <v>19.7677543859649</v>
      </c>
    </row>
    <row r="38" ht="15.75" customHeight="1">
      <c r="A38" s="3" t="s">
        <v>9</v>
      </c>
      <c r="B38" s="4">
        <v>46062.0</v>
      </c>
      <c r="C38" s="15">
        <v>27.234339622641492</v>
      </c>
      <c r="D38" s="15">
        <v>1470.7924528301887</v>
      </c>
      <c r="E38" s="15">
        <v>15.508768656716413</v>
      </c>
      <c r="F38" s="15">
        <v>17.05600746268657</v>
      </c>
      <c r="G38" s="15">
        <v>17.64179104477613</v>
      </c>
      <c r="H38" s="15">
        <v>17.93582089552239</v>
      </c>
    </row>
    <row r="39" ht="15.75" customHeight="1">
      <c r="A39" s="3" t="s">
        <v>9</v>
      </c>
      <c r="B39" s="4">
        <v>46063.0</v>
      </c>
      <c r="C39" s="15">
        <v>25.75124567474049</v>
      </c>
      <c r="D39" s="15">
        <v>1809.2525951557093</v>
      </c>
      <c r="E39" s="15">
        <v>14.791522491349488</v>
      </c>
      <c r="F39" s="15">
        <v>16.55079584775088</v>
      </c>
      <c r="G39" s="15">
        <v>17.313460207612458</v>
      </c>
      <c r="H39" s="15">
        <v>17.703217993079587</v>
      </c>
    </row>
    <row r="40" ht="15.75" customHeight="1">
      <c r="A40" s="3" t="s">
        <v>9</v>
      </c>
      <c r="B40" s="4">
        <v>46064.0</v>
      </c>
      <c r="C40" s="15">
        <v>26.11596551724138</v>
      </c>
      <c r="D40" s="15">
        <v>1957.2724137931034</v>
      </c>
      <c r="E40" s="15">
        <v>14.099724137931032</v>
      </c>
      <c r="F40" s="15">
        <v>15.537413793103452</v>
      </c>
      <c r="G40" s="15">
        <v>16.09772413793103</v>
      </c>
      <c r="H40" s="15">
        <v>16.373689655172424</v>
      </c>
    </row>
    <row r="41" ht="15.75" customHeight="1">
      <c r="A41" s="3" t="s">
        <v>9</v>
      </c>
      <c r="B41" s="4">
        <v>46065.0</v>
      </c>
      <c r="C41" s="15">
        <v>26.751176470588234</v>
      </c>
      <c r="D41" s="15">
        <v>1975.318339100346</v>
      </c>
      <c r="E41" s="15">
        <v>15.932145328719711</v>
      </c>
      <c r="F41" s="15">
        <v>17.37865051903113</v>
      </c>
      <c r="G41" s="15">
        <v>17.87110726643598</v>
      </c>
      <c r="H41" s="15">
        <v>18.109757785467124</v>
      </c>
    </row>
    <row r="42" ht="15.75" customHeight="1">
      <c r="A42" s="3" t="s">
        <v>9</v>
      </c>
      <c r="B42" s="4">
        <v>46066.0</v>
      </c>
      <c r="C42" s="15">
        <v>26.716827586206893</v>
      </c>
      <c r="D42" s="15">
        <v>1465.6275862068965</v>
      </c>
      <c r="E42" s="15">
        <v>14.382172413793107</v>
      </c>
      <c r="F42" s="15">
        <v>15.913689655172417</v>
      </c>
      <c r="G42" s="15">
        <v>16.50527586206896</v>
      </c>
      <c r="H42" s="15">
        <v>16.800758620689667</v>
      </c>
    </row>
    <row r="43" ht="15.75" customHeight="1">
      <c r="A43" s="3" t="s">
        <v>9</v>
      </c>
      <c r="B43" s="4">
        <v>46067.0</v>
      </c>
      <c r="C43" s="15">
        <v>31.103148788927328</v>
      </c>
      <c r="D43" s="15">
        <v>1048.4359861591695</v>
      </c>
      <c r="E43" s="15">
        <v>18.10941176470587</v>
      </c>
      <c r="F43" s="15">
        <v>19.576574394463663</v>
      </c>
      <c r="G43" s="15">
        <v>19.940484429065737</v>
      </c>
      <c r="H43" s="15">
        <v>20.15681660899654</v>
      </c>
    </row>
    <row r="44" ht="15.75" customHeight="1">
      <c r="A44" s="3" t="s">
        <v>9</v>
      </c>
      <c r="B44" s="4">
        <v>46068.0</v>
      </c>
      <c r="C44" s="15">
        <v>31.750555555555575</v>
      </c>
      <c r="D44" s="15">
        <v>980.5416666666666</v>
      </c>
      <c r="E44" s="15">
        <v>17.286666666666658</v>
      </c>
      <c r="F44" s="15">
        <v>18.799131944444458</v>
      </c>
      <c r="G44" s="15">
        <v>19.307986111111124</v>
      </c>
      <c r="H44" s="15">
        <v>19.542152777777787</v>
      </c>
    </row>
    <row r="45" ht="15.75" customHeight="1">
      <c r="A45" s="3" t="s">
        <v>9</v>
      </c>
      <c r="B45" s="4">
        <v>46069.0</v>
      </c>
      <c r="C45" s="15">
        <v>27.377430555555545</v>
      </c>
      <c r="D45" s="15">
        <v>1598.4965277777778</v>
      </c>
      <c r="E45" s="15">
        <v>20.36065972222223</v>
      </c>
      <c r="F45" s="15">
        <v>22.653923611111107</v>
      </c>
      <c r="G45" s="15">
        <v>23.65649305555555</v>
      </c>
      <c r="H45" s="15">
        <v>24.17809027777777</v>
      </c>
    </row>
    <row r="46" ht="15.75" customHeight="1">
      <c r="A46" s="3" t="s">
        <v>9</v>
      </c>
      <c r="B46" s="4">
        <v>46070.0</v>
      </c>
      <c r="C46" s="15">
        <v>26.780515463917528</v>
      </c>
      <c r="D46" s="15">
        <v>1701.8625429553265</v>
      </c>
      <c r="E46" s="15">
        <v>23.572164948453604</v>
      </c>
      <c r="F46" s="15">
        <v>26.463058419243975</v>
      </c>
      <c r="G46" s="15">
        <v>27.739312714776638</v>
      </c>
      <c r="H46" s="15">
        <v>28.41539518900344</v>
      </c>
    </row>
    <row r="47" ht="15.75" customHeight="1">
      <c r="A47" s="3" t="s">
        <v>9</v>
      </c>
      <c r="B47" s="4">
        <v>46071.0</v>
      </c>
      <c r="C47" s="15">
        <v>26.5365625</v>
      </c>
      <c r="D47" s="15">
        <v>1843.3055555555557</v>
      </c>
      <c r="E47" s="15">
        <v>12.616736111111113</v>
      </c>
      <c r="F47" s="15">
        <v>14.125486111111114</v>
      </c>
      <c r="G47" s="15">
        <v>14.741909722222223</v>
      </c>
      <c r="H47" s="15">
        <v>15.016215277777775</v>
      </c>
    </row>
    <row r="48" ht="15.75" customHeight="1">
      <c r="A48" s="3" t="s">
        <v>9</v>
      </c>
      <c r="B48" s="4">
        <v>46072.0</v>
      </c>
      <c r="C48" s="15">
        <v>26.50766323024054</v>
      </c>
      <c r="D48" s="15">
        <v>1931.4570446735395</v>
      </c>
      <c r="E48" s="15">
        <v>11.760103092783504</v>
      </c>
      <c r="F48" s="15">
        <v>13.169725085910652</v>
      </c>
      <c r="G48" s="15">
        <v>13.750240549828181</v>
      </c>
      <c r="H48" s="15">
        <v>14.045463917525773</v>
      </c>
    </row>
    <row r="49" ht="15.75" customHeight="1">
      <c r="A49" s="3" t="s">
        <v>9</v>
      </c>
      <c r="B49" s="4">
        <v>46073.0</v>
      </c>
      <c r="C49" s="15">
        <v>27.02234432234433</v>
      </c>
      <c r="D49" s="15">
        <v>1751.6959706959708</v>
      </c>
      <c r="E49" s="15">
        <v>10.40399267399267</v>
      </c>
      <c r="F49" s="15">
        <v>11.84293040293039</v>
      </c>
      <c r="G49" s="15">
        <v>12.442967032967028</v>
      </c>
      <c r="H49" s="15">
        <v>12.774175824175826</v>
      </c>
    </row>
    <row r="50" ht="15.75" customHeight="1">
      <c r="A50" s="3" t="s">
        <v>9</v>
      </c>
      <c r="B50" s="4">
        <v>46074.0</v>
      </c>
      <c r="C50" s="15">
        <v>31.704868913857688</v>
      </c>
      <c r="D50" s="15">
        <v>1188.5767790262173</v>
      </c>
      <c r="E50" s="15">
        <v>13.452696629213484</v>
      </c>
      <c r="F50" s="15">
        <v>14.75014981273408</v>
      </c>
      <c r="G50" s="15">
        <v>15.245955056179774</v>
      </c>
      <c r="H50" s="15">
        <v>15.475992509363293</v>
      </c>
    </row>
    <row r="51" ht="15.75" customHeight="1">
      <c r="A51" s="3" t="s">
        <v>9</v>
      </c>
      <c r="B51" s="4">
        <v>46075.0</v>
      </c>
      <c r="C51" s="15">
        <v>32.72422641509436</v>
      </c>
      <c r="D51" s="15">
        <v>1012.7849056603774</v>
      </c>
      <c r="E51" s="15">
        <v>17.435433962264153</v>
      </c>
      <c r="F51" s="15">
        <v>18.908905660377357</v>
      </c>
      <c r="G51" s="15">
        <v>19.420981132075465</v>
      </c>
      <c r="H51" s="15">
        <v>19.681622641509424</v>
      </c>
    </row>
    <row r="52" ht="15.75" customHeight="1">
      <c r="A52" s="3" t="s">
        <v>9</v>
      </c>
      <c r="B52" s="4">
        <v>46076.0</v>
      </c>
      <c r="C52" s="15">
        <v>27.9789010989011</v>
      </c>
      <c r="D52" s="15">
        <v>1568.2197802197802</v>
      </c>
      <c r="E52" s="15">
        <v>14.13102564102564</v>
      </c>
      <c r="F52" s="15">
        <v>15.61703296703297</v>
      </c>
      <c r="G52" s="15">
        <v>16.225054945054932</v>
      </c>
      <c r="H52" s="15">
        <v>16.543040293040306</v>
      </c>
    </row>
    <row r="53" ht="15.75" customHeight="1">
      <c r="A53" s="3" t="s">
        <v>9</v>
      </c>
      <c r="B53" s="4">
        <v>46077.0</v>
      </c>
      <c r="C53" s="15">
        <v>27.98121951219512</v>
      </c>
      <c r="D53" s="15">
        <v>1546.8362369337979</v>
      </c>
      <c r="E53" s="15">
        <v>10.611846689895462</v>
      </c>
      <c r="F53" s="15">
        <v>11.733623693379792</v>
      </c>
      <c r="G53" s="15">
        <v>12.173449477351918</v>
      </c>
      <c r="H53" s="15">
        <v>12.37655052264808</v>
      </c>
    </row>
    <row r="54" ht="15.75" customHeight="1">
      <c r="A54" s="3" t="s">
        <v>9</v>
      </c>
      <c r="B54" s="4">
        <v>46078.0</v>
      </c>
      <c r="C54" s="15">
        <v>27.27100694444443</v>
      </c>
      <c r="D54" s="15">
        <v>1909.71875</v>
      </c>
      <c r="E54" s="15">
        <v>11.747326388888883</v>
      </c>
      <c r="F54" s="15">
        <v>13.049861111111124</v>
      </c>
      <c r="G54" s="15">
        <v>13.58003472222222</v>
      </c>
      <c r="H54" s="15">
        <v>13.838472222222228</v>
      </c>
    </row>
    <row r="55" ht="15.75" customHeight="1">
      <c r="A55" s="3" t="s">
        <v>9</v>
      </c>
      <c r="B55" s="4">
        <v>46079.0</v>
      </c>
      <c r="C55" s="15">
        <v>26.721493055555552</v>
      </c>
      <c r="D55" s="15">
        <v>1660.9930555555557</v>
      </c>
      <c r="E55" s="15">
        <v>14.255208333333327</v>
      </c>
      <c r="F55" s="15">
        <v>15.72319444444446</v>
      </c>
      <c r="G55" s="15">
        <v>16.320590277777782</v>
      </c>
      <c r="H55" s="15">
        <v>16.62097222222222</v>
      </c>
    </row>
    <row r="56" ht="15.75" customHeight="1">
      <c r="A56" s="3" t="s">
        <v>9</v>
      </c>
      <c r="B56" s="4">
        <v>46080.0</v>
      </c>
      <c r="C56" s="17">
        <v>26.76982817869417</v>
      </c>
      <c r="D56" s="17">
        <v>1540.2852233676977</v>
      </c>
      <c r="E56" s="17">
        <v>8.748213058419248</v>
      </c>
      <c r="F56" s="17">
        <v>9.917010309278348</v>
      </c>
      <c r="G56" s="17">
        <v>10.443951890034368</v>
      </c>
      <c r="H56" s="17">
        <v>10.720927835051544</v>
      </c>
    </row>
    <row r="57" ht="15.75" customHeight="1">
      <c r="A57" s="3" t="s">
        <v>9</v>
      </c>
      <c r="B57" s="4">
        <v>46081.0</v>
      </c>
      <c r="C57" s="15">
        <v>29.61147727272727</v>
      </c>
      <c r="D57" s="15">
        <v>1126.6647727272727</v>
      </c>
      <c r="E57" s="15">
        <v>6.765511363636364</v>
      </c>
      <c r="F57" s="15">
        <v>7.848295454545453</v>
      </c>
      <c r="G57" s="15">
        <v>8.294431818181819</v>
      </c>
      <c r="H57" s="15">
        <v>8.50846590909091</v>
      </c>
    </row>
    <row r="58" ht="15.75" customHeight="1">
      <c r="A58" s="3" t="s">
        <v>10</v>
      </c>
      <c r="B58" s="4">
        <v>46054.0</v>
      </c>
      <c r="C58" s="15">
        <v>27.911375</v>
      </c>
      <c r="D58" s="15">
        <v>456.1958333333333</v>
      </c>
      <c r="E58" s="15">
        <v>38.6646666666667</v>
      </c>
      <c r="F58" s="15">
        <v>41.6152083333333</v>
      </c>
      <c r="G58" s="15">
        <v>42.08475</v>
      </c>
      <c r="H58" s="15">
        <v>42.298500000000004</v>
      </c>
    </row>
    <row r="59" ht="15.75" customHeight="1">
      <c r="A59" s="3" t="s">
        <v>10</v>
      </c>
      <c r="B59" s="4">
        <v>46055.0</v>
      </c>
      <c r="C59" s="15">
        <v>27.41560344827585</v>
      </c>
      <c r="D59" s="15">
        <v>444.42672413793105</v>
      </c>
      <c r="E59" s="15">
        <v>29.65517241379311</v>
      </c>
      <c r="F59" s="15">
        <v>32.1009051724138</v>
      </c>
      <c r="G59" s="15">
        <v>32.62840517241379</v>
      </c>
      <c r="H59" s="15">
        <v>32.86724137931035</v>
      </c>
    </row>
    <row r="60" ht="15.75" customHeight="1">
      <c r="A60" s="3" t="s">
        <v>10</v>
      </c>
      <c r="B60" s="4">
        <v>46056.0</v>
      </c>
      <c r="C60" s="15">
        <v>27.097562189054752</v>
      </c>
      <c r="D60" s="15">
        <v>448.21890547263683</v>
      </c>
      <c r="E60" s="15">
        <v>16.965024875621886</v>
      </c>
      <c r="F60" s="15">
        <v>18.537014925373143</v>
      </c>
      <c r="G60" s="15">
        <v>18.97597014925375</v>
      </c>
      <c r="H60" s="15">
        <v>19.202189054726382</v>
      </c>
    </row>
    <row r="61" ht="15.75" customHeight="1">
      <c r="A61" s="3" t="s">
        <v>10</v>
      </c>
      <c r="B61" s="4">
        <v>46057.0</v>
      </c>
      <c r="C61" s="16">
        <v>27.076647058823532</v>
      </c>
      <c r="D61" s="16">
        <v>466.8058823529412</v>
      </c>
      <c r="E61" s="16">
        <v>23.389588235294116</v>
      </c>
      <c r="F61" s="16">
        <v>25.332411764705885</v>
      </c>
      <c r="G61" s="16">
        <v>25.739882352941187</v>
      </c>
      <c r="H61" s="16">
        <v>25.945470588235295</v>
      </c>
    </row>
    <row r="62" ht="15.75" customHeight="1">
      <c r="A62" s="3" t="s">
        <v>10</v>
      </c>
      <c r="B62" s="4">
        <v>46058.0</v>
      </c>
      <c r="C62" s="15">
        <v>27.867055555555527</v>
      </c>
      <c r="D62" s="15">
        <v>470.8833333333333</v>
      </c>
      <c r="E62" s="15">
        <v>30.16394444444446</v>
      </c>
      <c r="F62" s="15">
        <v>32.575444444444464</v>
      </c>
      <c r="G62" s="15">
        <v>33.05711111111111</v>
      </c>
      <c r="H62" s="15">
        <v>33.24772222222224</v>
      </c>
    </row>
    <row r="63" ht="15.75" customHeight="1">
      <c r="A63" s="3" t="s">
        <v>10</v>
      </c>
      <c r="B63" s="4">
        <v>46059.0</v>
      </c>
      <c r="C63" s="15">
        <v>28.167093023255816</v>
      </c>
      <c r="D63" s="15">
        <v>450.4767441860465</v>
      </c>
      <c r="E63" s="15">
        <v>17.262732558139543</v>
      </c>
      <c r="F63" s="15">
        <v>18.841453488372096</v>
      </c>
      <c r="G63" s="15">
        <v>19.23674418604652</v>
      </c>
      <c r="H63" s="15">
        <v>19.427267441860465</v>
      </c>
    </row>
    <row r="64" ht="15.75" customHeight="1">
      <c r="A64" s="3" t="s">
        <v>10</v>
      </c>
      <c r="B64" s="4">
        <v>46060.0</v>
      </c>
      <c r="C64" s="15">
        <v>28.206125000000014</v>
      </c>
      <c r="D64" s="15">
        <v>445.95</v>
      </c>
      <c r="E64" s="15">
        <v>14.610250000000004</v>
      </c>
      <c r="F64" s="15">
        <v>15.85093749999999</v>
      </c>
      <c r="G64" s="15">
        <v>16.10975</v>
      </c>
      <c r="H64" s="15">
        <v>16.249062499999997</v>
      </c>
    </row>
    <row r="65" ht="15.75" customHeight="1">
      <c r="A65" s="3" t="s">
        <v>10</v>
      </c>
      <c r="B65" s="4">
        <v>46061.0</v>
      </c>
      <c r="C65" s="15">
        <v>28.093741935483862</v>
      </c>
      <c r="D65" s="15">
        <v>444.98064516129034</v>
      </c>
      <c r="E65" s="15">
        <v>16.46270967741935</v>
      </c>
      <c r="F65" s="15">
        <v>17.94348387096774</v>
      </c>
      <c r="G65" s="15">
        <v>18.289612903225812</v>
      </c>
      <c r="H65" s="15">
        <v>18.46748387096774</v>
      </c>
    </row>
    <row r="66" ht="15.75" customHeight="1">
      <c r="A66" s="3" t="s">
        <v>10</v>
      </c>
      <c r="B66" s="4">
        <v>46062.0</v>
      </c>
      <c r="C66" s="15">
        <v>26.697575757575773</v>
      </c>
      <c r="D66" s="15">
        <v>458.8484848484849</v>
      </c>
      <c r="E66" s="15">
        <v>36.84166666666667</v>
      </c>
      <c r="F66" s="15">
        <v>40.06068181818186</v>
      </c>
      <c r="G66" s="15">
        <v>40.842954545454546</v>
      </c>
      <c r="H66" s="15">
        <v>41.184999999999995</v>
      </c>
    </row>
    <row r="67" ht="15.75" customHeight="1">
      <c r="A67" s="3" t="s">
        <v>10</v>
      </c>
      <c r="B67" s="4">
        <v>46063.0</v>
      </c>
      <c r="C67" s="15">
        <v>26.944645669291337</v>
      </c>
      <c r="D67" s="15">
        <v>493.23622047244095</v>
      </c>
      <c r="E67" s="15">
        <v>45.794409448818904</v>
      </c>
      <c r="F67" s="15">
        <v>49.345669291338545</v>
      </c>
      <c r="G67" s="15">
        <v>50.081338582677134</v>
      </c>
      <c r="H67" s="15">
        <v>50.399370078740155</v>
      </c>
    </row>
    <row r="68" ht="15.75" customHeight="1">
      <c r="A68" s="3" t="s">
        <v>10</v>
      </c>
      <c r="B68" s="4">
        <v>46064.0</v>
      </c>
      <c r="C68" s="15">
        <v>27.354583333333338</v>
      </c>
      <c r="D68" s="15">
        <v>496.7291666666667</v>
      </c>
      <c r="E68" s="15">
        <v>59.15791666666664</v>
      </c>
      <c r="F68" s="15">
        <v>63.341145833333336</v>
      </c>
      <c r="G68" s="15">
        <v>63.89250000000001</v>
      </c>
      <c r="H68" s="15">
        <v>64.16791666666664</v>
      </c>
    </row>
    <row r="69" ht="15.75" customHeight="1">
      <c r="A69" s="3" t="s">
        <v>10</v>
      </c>
      <c r="B69" s="4">
        <v>46065.0</v>
      </c>
      <c r="C69" s="15">
        <v>27.833733333333342</v>
      </c>
      <c r="D69" s="15">
        <v>471.68</v>
      </c>
      <c r="E69" s="15">
        <v>45.777466666666655</v>
      </c>
      <c r="F69" s="15">
        <v>49.45973333333334</v>
      </c>
      <c r="G69" s="15">
        <v>50.24520000000001</v>
      </c>
      <c r="H69" s="15">
        <v>50.552800000000005</v>
      </c>
    </row>
    <row r="70" ht="15.75" customHeight="1">
      <c r="A70" s="3" t="s">
        <v>10</v>
      </c>
      <c r="B70" s="4">
        <v>46066.0</v>
      </c>
      <c r="C70" s="15">
        <v>27.09375</v>
      </c>
      <c r="D70" s="15">
        <v>464.0</v>
      </c>
      <c r="E70" s="15">
        <v>14.545937499999999</v>
      </c>
      <c r="F70" s="15">
        <v>16.107812499999998</v>
      </c>
      <c r="G70" s="15">
        <v>16.659062500000005</v>
      </c>
      <c r="H70" s="15">
        <v>16.943437499999998</v>
      </c>
    </row>
    <row r="71" ht="15.75" customHeight="1">
      <c r="A71" s="3" t="s">
        <v>10</v>
      </c>
      <c r="B71" s="4">
        <v>46067.0</v>
      </c>
      <c r="C71" s="15">
        <v>28.32349480968859</v>
      </c>
      <c r="D71" s="15">
        <v>482.06228373702425</v>
      </c>
      <c r="E71" s="15">
        <v>17.262732558139543</v>
      </c>
      <c r="F71" s="15">
        <v>18.841453488372096</v>
      </c>
      <c r="G71" s="15">
        <v>19.23674418604652</v>
      </c>
      <c r="H71" s="15">
        <v>19.427267441860465</v>
      </c>
    </row>
    <row r="72" ht="15.75" customHeight="1">
      <c r="A72" s="3" t="s">
        <v>10</v>
      </c>
      <c r="B72" s="4">
        <v>46068.0</v>
      </c>
      <c r="C72" s="15">
        <v>28.15544827586206</v>
      </c>
      <c r="D72" s="15">
        <v>465.70344827586206</v>
      </c>
      <c r="E72" s="15">
        <v>14.610250000000004</v>
      </c>
      <c r="F72" s="15">
        <v>15.85093749999999</v>
      </c>
      <c r="G72" s="15">
        <v>16.10975</v>
      </c>
      <c r="H72" s="15">
        <v>16.249062499999997</v>
      </c>
    </row>
    <row r="73" ht="15.75" customHeight="1">
      <c r="A73" s="3" t="s">
        <v>10</v>
      </c>
      <c r="B73" s="4">
        <v>46069.0</v>
      </c>
      <c r="C73" s="15">
        <v>27.377430555555545</v>
      </c>
      <c r="D73" s="15">
        <v>1598.4965277777778</v>
      </c>
      <c r="E73" s="15">
        <v>20.36065972222223</v>
      </c>
      <c r="F73" s="15">
        <v>22.653923611111107</v>
      </c>
      <c r="G73" s="15">
        <v>23.65649305555555</v>
      </c>
      <c r="H73" s="15">
        <v>24.17809027777777</v>
      </c>
    </row>
    <row r="74" ht="15.75" customHeight="1">
      <c r="A74" s="3" t="s">
        <v>10</v>
      </c>
      <c r="B74" s="4">
        <v>46070.0</v>
      </c>
      <c r="C74" s="15">
        <v>26.780515463917528</v>
      </c>
      <c r="D74" s="15">
        <v>1701.8625429553265</v>
      </c>
      <c r="E74" s="15">
        <v>23.572164948453604</v>
      </c>
      <c r="F74" s="15">
        <v>26.463058419243975</v>
      </c>
      <c r="G74" s="15">
        <v>27.739312714776638</v>
      </c>
      <c r="H74" s="15">
        <v>28.41539518900344</v>
      </c>
    </row>
    <row r="75" ht="15.75" customHeight="1">
      <c r="A75" s="3" t="s">
        <v>10</v>
      </c>
      <c r="B75" s="4">
        <v>46071.0</v>
      </c>
      <c r="C75" s="15">
        <v>28.127820069204155</v>
      </c>
      <c r="D75" s="15">
        <v>450.0415224913495</v>
      </c>
      <c r="E75" s="15">
        <v>29.65517241379311</v>
      </c>
      <c r="F75" s="15">
        <v>32.1009051724138</v>
      </c>
      <c r="G75" s="15">
        <v>32.62840517241379</v>
      </c>
      <c r="H75" s="15">
        <v>32.86724137931035</v>
      </c>
    </row>
    <row r="76" ht="15.75" customHeight="1">
      <c r="A76" s="3" t="s">
        <v>10</v>
      </c>
      <c r="B76" s="4">
        <v>46072.0</v>
      </c>
      <c r="C76" s="15">
        <v>28.594379310344813</v>
      </c>
      <c r="D76" s="15">
        <v>459.4551724137931</v>
      </c>
      <c r="E76" s="15">
        <v>16.965024875621886</v>
      </c>
      <c r="F76" s="15">
        <v>18.537014925373143</v>
      </c>
      <c r="G76" s="15">
        <v>18.97597014925375</v>
      </c>
      <c r="H76" s="15">
        <v>19.202189054726382</v>
      </c>
    </row>
    <row r="77" ht="15.75" customHeight="1">
      <c r="A77" s="3" t="s">
        <v>10</v>
      </c>
      <c r="B77" s="4">
        <v>46073.0</v>
      </c>
      <c r="C77" s="15">
        <v>29.018551724137915</v>
      </c>
      <c r="D77" s="15">
        <v>457.28620689655173</v>
      </c>
      <c r="E77" s="15">
        <v>11.035344827586206</v>
      </c>
      <c r="F77" s="15">
        <v>11.97144827586207</v>
      </c>
      <c r="G77" s="15">
        <v>12.293068965517241</v>
      </c>
      <c r="H77" s="15">
        <v>12.451896551724138</v>
      </c>
    </row>
    <row r="78" ht="15.75" customHeight="1">
      <c r="A78" s="3" t="s">
        <v>10</v>
      </c>
      <c r="B78" s="4">
        <v>46074.0</v>
      </c>
      <c r="C78" s="15">
        <v>29.78265917602995</v>
      </c>
      <c r="D78" s="15">
        <v>420.39325842696627</v>
      </c>
      <c r="E78" s="15">
        <v>6.325617977528088</v>
      </c>
      <c r="F78" s="15">
        <v>7.0621348314606704</v>
      </c>
      <c r="G78" s="15">
        <v>7.399999999999998</v>
      </c>
      <c r="H78" s="15">
        <v>7.569400749063669</v>
      </c>
    </row>
    <row r="79" ht="15.75" customHeight="1">
      <c r="A79" s="3" t="s">
        <v>10</v>
      </c>
      <c r="B79" s="4">
        <v>46075.0</v>
      </c>
      <c r="C79" s="15">
        <v>29.038262411347528</v>
      </c>
      <c r="D79" s="15">
        <v>426.5886524822695</v>
      </c>
      <c r="E79" s="15">
        <v>8.13985815602837</v>
      </c>
      <c r="F79" s="15">
        <v>8.988262411347517</v>
      </c>
      <c r="G79" s="15">
        <v>9.380460992907803</v>
      </c>
      <c r="H79" s="15">
        <v>9.579042553191496</v>
      </c>
    </row>
    <row r="80" ht="15.75" customHeight="1">
      <c r="A80" s="3" t="s">
        <v>10</v>
      </c>
      <c r="B80" s="4">
        <v>46076.0</v>
      </c>
      <c r="C80" s="15">
        <v>26.46</v>
      </c>
      <c r="D80" s="15">
        <v>1284.25</v>
      </c>
      <c r="E80" s="15">
        <v>30.294999999999998</v>
      </c>
      <c r="F80" s="15">
        <v>36.4975</v>
      </c>
      <c r="G80" s="15">
        <v>39.0075</v>
      </c>
      <c r="H80" s="15">
        <v>40.5975</v>
      </c>
    </row>
    <row r="81" ht="15.75" customHeight="1">
      <c r="A81" s="3" t="s">
        <v>10</v>
      </c>
      <c r="B81" s="4">
        <v>46077.0</v>
      </c>
      <c r="C81" s="15">
        <v>28.172906574394474</v>
      </c>
      <c r="D81" s="15">
        <v>440.3217993079585</v>
      </c>
      <c r="E81" s="15">
        <v>5.147231833910037</v>
      </c>
      <c r="F81" s="15">
        <v>16.965024875621886</v>
      </c>
      <c r="G81" s="15">
        <v>18.537014925373143</v>
      </c>
      <c r="H81" s="15">
        <v>18.97597014925375</v>
      </c>
    </row>
    <row r="82" ht="15.75" customHeight="1">
      <c r="A82" s="3" t="s">
        <v>10</v>
      </c>
      <c r="B82" s="4">
        <v>46078.0</v>
      </c>
      <c r="C82" s="15">
        <v>27.959097222222223</v>
      </c>
      <c r="D82" s="15">
        <v>438.9236111111111</v>
      </c>
      <c r="E82" s="15">
        <v>5.184930555555556</v>
      </c>
      <c r="F82" s="15">
        <v>15.85093749999999</v>
      </c>
      <c r="G82" s="15">
        <v>16.10975</v>
      </c>
      <c r="H82" s="15">
        <v>16.249062499999997</v>
      </c>
    </row>
    <row r="83" ht="15.75" customHeight="1">
      <c r="A83" s="3" t="s">
        <v>10</v>
      </c>
      <c r="B83" s="4">
        <v>46079.0</v>
      </c>
      <c r="C83" s="15">
        <v>29.568787878787866</v>
      </c>
      <c r="D83" s="15">
        <v>394.5416666666667</v>
      </c>
      <c r="E83" s="15">
        <v>23.106325757575746</v>
      </c>
      <c r="F83" s="15">
        <v>25.04606060606061</v>
      </c>
      <c r="G83" s="15">
        <v>25.474545454545463</v>
      </c>
      <c r="H83" s="15">
        <v>25.66458333333332</v>
      </c>
    </row>
    <row r="84" ht="15.75" customHeight="1">
      <c r="A84" s="3" t="s">
        <v>10</v>
      </c>
      <c r="B84" s="4">
        <v>46080.0</v>
      </c>
      <c r="C84" s="17">
        <v>29.88852272727272</v>
      </c>
      <c r="D84" s="17">
        <v>395.6287878787879</v>
      </c>
      <c r="E84" s="17">
        <v>16.89617424242426</v>
      </c>
      <c r="F84" s="17">
        <v>18.451931818181812</v>
      </c>
      <c r="G84" s="17">
        <v>18.885643939393933</v>
      </c>
      <c r="H84" s="17">
        <v>19.09598484848482</v>
      </c>
    </row>
    <row r="85" ht="15.75" customHeight="1">
      <c r="A85" s="3" t="s">
        <v>10</v>
      </c>
      <c r="B85" s="4">
        <v>46081.0</v>
      </c>
      <c r="C85" s="15">
        <v>30.13141818181818</v>
      </c>
      <c r="D85" s="15">
        <v>393.22545454545457</v>
      </c>
      <c r="E85" s="15">
        <v>5.273236363636367</v>
      </c>
      <c r="F85" s="15">
        <v>6.3247636363636355</v>
      </c>
      <c r="G85" s="15">
        <v>6.949854545454542</v>
      </c>
      <c r="H85" s="15">
        <v>7.251781818181811</v>
      </c>
    </row>
    <row r="86" ht="15.75" customHeight="1">
      <c r="A86" s="3" t="s">
        <v>11</v>
      </c>
      <c r="B86" s="4">
        <v>46054.0</v>
      </c>
      <c r="C86" s="15">
        <v>27.935703971119146</v>
      </c>
      <c r="D86" s="15">
        <v>455.7039711191336</v>
      </c>
      <c r="E86" s="15">
        <v>17.608555956678707</v>
      </c>
      <c r="F86" s="15">
        <v>19.219783393501814</v>
      </c>
      <c r="G86" s="15">
        <v>19.737617328519878</v>
      </c>
      <c r="H86" s="15">
        <v>20.009530685920577</v>
      </c>
    </row>
    <row r="87" ht="15.75" customHeight="1">
      <c r="A87" s="3" t="s">
        <v>11</v>
      </c>
      <c r="B87" s="4">
        <v>46055.0</v>
      </c>
      <c r="C87" s="15">
        <v>27.37558620689655</v>
      </c>
      <c r="D87" s="15">
        <v>439.74827586206897</v>
      </c>
      <c r="E87" s="15">
        <v>14.120793103448282</v>
      </c>
      <c r="F87" s="15">
        <v>15.602379310344826</v>
      </c>
      <c r="G87" s="15">
        <v>16.22655172413794</v>
      </c>
      <c r="H87" s="15">
        <v>16.504793103448293</v>
      </c>
    </row>
    <row r="88" ht="15.75" customHeight="1">
      <c r="A88" s="3" t="s">
        <v>11</v>
      </c>
      <c r="B88" s="4">
        <v>46056.0</v>
      </c>
      <c r="C88" s="15">
        <v>27.66373702422145</v>
      </c>
      <c r="D88" s="15">
        <v>433.12456747404843</v>
      </c>
      <c r="E88" s="15">
        <v>7.965432525951561</v>
      </c>
      <c r="F88" s="15">
        <v>9.002145328719724</v>
      </c>
      <c r="G88" s="15">
        <v>9.472422145328718</v>
      </c>
      <c r="H88" s="15">
        <v>9.702629757785472</v>
      </c>
    </row>
    <row r="89" ht="15.75" customHeight="1">
      <c r="A89" s="3" t="s">
        <v>11</v>
      </c>
      <c r="B89" s="4">
        <v>46057.0</v>
      </c>
      <c r="C89" s="16">
        <v>27.50621527777777</v>
      </c>
      <c r="D89" s="16">
        <v>460.37847222222223</v>
      </c>
      <c r="E89" s="16">
        <v>12.240069444444446</v>
      </c>
      <c r="F89" s="16">
        <v>13.576041666666665</v>
      </c>
      <c r="G89" s="16">
        <v>14.077152777777782</v>
      </c>
      <c r="H89" s="16">
        <v>14.3671875</v>
      </c>
    </row>
    <row r="90" ht="15.75" customHeight="1">
      <c r="A90" s="3" t="s">
        <v>11</v>
      </c>
      <c r="B90" s="4">
        <v>46058.0</v>
      </c>
      <c r="C90" s="15">
        <v>27.98571929824563</v>
      </c>
      <c r="D90" s="15">
        <v>461.30526315789473</v>
      </c>
      <c r="E90" s="15">
        <v>13.76964912280702</v>
      </c>
      <c r="F90" s="15">
        <v>15.080561403508776</v>
      </c>
      <c r="G90" s="15">
        <v>15.492175438596476</v>
      </c>
      <c r="H90" s="15">
        <v>15.728877192982457</v>
      </c>
    </row>
    <row r="91" ht="15.75" customHeight="1">
      <c r="A91" s="3" t="s">
        <v>11</v>
      </c>
      <c r="B91" s="4">
        <v>46059.0</v>
      </c>
      <c r="C91" s="15">
        <v>28.715787671232864</v>
      </c>
      <c r="D91" s="15">
        <v>438.07191780821915</v>
      </c>
      <c r="E91" s="15">
        <v>7.4546575342465795</v>
      </c>
      <c r="F91" s="15">
        <v>8.43845890410959</v>
      </c>
      <c r="G91" s="15">
        <v>8.828013698630132</v>
      </c>
      <c r="H91" s="18">
        <v>9.01691780821917</v>
      </c>
    </row>
    <row r="92" ht="15.75" customHeight="1">
      <c r="A92" s="3" t="s">
        <v>11</v>
      </c>
      <c r="B92" s="4">
        <v>46060.0</v>
      </c>
      <c r="C92" s="15">
        <v>29.116896551724132</v>
      </c>
      <c r="D92" s="15">
        <v>441.5931034482759</v>
      </c>
      <c r="E92" s="15">
        <v>6.945275862068966</v>
      </c>
      <c r="F92" s="15">
        <v>7.925551724137927</v>
      </c>
      <c r="G92" s="15">
        <v>8.436068965517245</v>
      </c>
      <c r="H92" s="15">
        <v>8.657793103448277</v>
      </c>
    </row>
    <row r="93" ht="15.75" customHeight="1">
      <c r="A93" s="3" t="s">
        <v>11</v>
      </c>
      <c r="B93" s="4">
        <v>46061.0</v>
      </c>
      <c r="C93" s="15">
        <v>28.29284722222222</v>
      </c>
      <c r="D93" s="15">
        <v>438.6041666666667</v>
      </c>
      <c r="E93" s="15">
        <v>6.915486111111111</v>
      </c>
      <c r="F93" s="15">
        <v>7.8339583333333325</v>
      </c>
      <c r="G93" s="15">
        <v>8.302048611111111</v>
      </c>
      <c r="H93" s="15">
        <v>8.52614583333333</v>
      </c>
    </row>
    <row r="94" ht="15.75" customHeight="1">
      <c r="A94" s="3" t="s">
        <v>11</v>
      </c>
      <c r="B94" s="4">
        <v>46062.0</v>
      </c>
      <c r="C94" s="15">
        <v>27.767526881720435</v>
      </c>
      <c r="D94" s="15">
        <v>452.17921146953404</v>
      </c>
      <c r="E94" s="15">
        <v>13.589820788530467</v>
      </c>
      <c r="F94" s="15">
        <v>15.07207885304661</v>
      </c>
      <c r="G94" s="15">
        <v>15.641899641577062</v>
      </c>
      <c r="H94" s="15">
        <v>15.915448028673831</v>
      </c>
    </row>
    <row r="95" ht="15.75" customHeight="1">
      <c r="A95" s="3" t="s">
        <v>11</v>
      </c>
      <c r="B95" s="4">
        <v>46063.0</v>
      </c>
      <c r="C95" s="15">
        <v>27.339791666666677</v>
      </c>
      <c r="D95" s="15">
        <v>487.71875</v>
      </c>
      <c r="E95" s="15">
        <v>20.377256944444458</v>
      </c>
      <c r="F95" s="15">
        <v>22.255451388888886</v>
      </c>
      <c r="G95" s="15">
        <v>22.79920138888888</v>
      </c>
      <c r="H95" s="15">
        <v>23.065555555555555</v>
      </c>
    </row>
    <row r="96" ht="15.75" customHeight="1">
      <c r="A96" s="3" t="s">
        <v>11</v>
      </c>
      <c r="B96" s="4">
        <v>46064.0</v>
      </c>
      <c r="C96" s="15">
        <v>27.63478571428571</v>
      </c>
      <c r="D96" s="15">
        <v>493.62142857142857</v>
      </c>
      <c r="E96" s="15">
        <v>30.400928571428565</v>
      </c>
      <c r="F96" s="15">
        <v>32.966214285714294</v>
      </c>
      <c r="G96" s="15">
        <v>33.63717857142861</v>
      </c>
      <c r="H96" s="15">
        <v>34.007714285714286</v>
      </c>
    </row>
    <row r="97" ht="15.75" customHeight="1">
      <c r="A97" s="3" t="s">
        <v>11</v>
      </c>
      <c r="B97" s="4">
        <v>46065.0</v>
      </c>
      <c r="C97" s="15">
        <v>27.88099656357387</v>
      </c>
      <c r="D97" s="15">
        <v>464.9381443298969</v>
      </c>
      <c r="E97" s="15">
        <v>20.717388316151187</v>
      </c>
      <c r="F97" s="15">
        <v>22.550652920962193</v>
      </c>
      <c r="G97" s="15">
        <v>23.142027491408943</v>
      </c>
      <c r="H97" s="15">
        <v>23.524982817869407</v>
      </c>
    </row>
    <row r="98" ht="15.75" customHeight="1">
      <c r="A98" s="3" t="s">
        <v>11</v>
      </c>
      <c r="B98" s="4">
        <v>46066.0</v>
      </c>
      <c r="C98" s="15">
        <v>27.170418118466912</v>
      </c>
      <c r="D98" s="15">
        <v>466.22648083623693</v>
      </c>
      <c r="E98" s="15">
        <v>7.294459930313599</v>
      </c>
      <c r="F98" s="15">
        <v>8.29268292682928</v>
      </c>
      <c r="G98" s="15">
        <v>8.78696864111498</v>
      </c>
      <c r="H98" s="15">
        <v>9.061777003484321</v>
      </c>
    </row>
    <row r="99" ht="15.75" customHeight="1">
      <c r="A99" s="3" t="s">
        <v>11</v>
      </c>
      <c r="B99" s="4">
        <v>46067.0</v>
      </c>
      <c r="C99" s="15">
        <v>28.32349480968859</v>
      </c>
      <c r="D99" s="15">
        <v>482.06228373702425</v>
      </c>
      <c r="E99" s="15">
        <v>7.856989619377162</v>
      </c>
      <c r="F99" s="15">
        <v>8.895778546712805</v>
      </c>
      <c r="G99" s="15">
        <v>9.34470588235295</v>
      </c>
      <c r="H99" s="15">
        <v>9.576920415224922</v>
      </c>
    </row>
    <row r="100" ht="15.75" customHeight="1">
      <c r="A100" s="3" t="s">
        <v>11</v>
      </c>
      <c r="B100" s="4">
        <v>46068.0</v>
      </c>
      <c r="C100" s="15">
        <v>28.15544827586206</v>
      </c>
      <c r="D100" s="15">
        <v>465.70344827586206</v>
      </c>
      <c r="E100" s="15">
        <v>8.208241379310346</v>
      </c>
      <c r="F100" s="15">
        <v>9.318689655172413</v>
      </c>
      <c r="G100" s="15">
        <v>9.762034482758624</v>
      </c>
      <c r="H100" s="15">
        <v>9.969999999999999</v>
      </c>
    </row>
    <row r="101" ht="15.75" customHeight="1">
      <c r="A101" s="3" t="s">
        <v>11</v>
      </c>
      <c r="B101" s="4">
        <v>46069.0</v>
      </c>
      <c r="C101" s="15">
        <v>28.839517241379287</v>
      </c>
      <c r="D101" s="15">
        <v>459.2551724137931</v>
      </c>
      <c r="E101" s="15">
        <v>10.125068965517237</v>
      </c>
      <c r="F101" s="15">
        <v>11.312379310344829</v>
      </c>
      <c r="G101" s="15">
        <v>11.835999999999993</v>
      </c>
      <c r="H101" s="15">
        <v>12.080965517241378</v>
      </c>
    </row>
    <row r="102" ht="15.75" customHeight="1">
      <c r="A102" s="3" t="s">
        <v>11</v>
      </c>
      <c r="B102" s="4">
        <v>46070.0</v>
      </c>
      <c r="C102" s="15">
        <v>29.111931818181816</v>
      </c>
      <c r="D102" s="15">
        <v>450.61742424242425</v>
      </c>
      <c r="E102" s="15">
        <v>7.393257575757577</v>
      </c>
      <c r="F102" s="15">
        <v>8.374356060606065</v>
      </c>
      <c r="G102" s="15">
        <v>8.800113636363633</v>
      </c>
      <c r="H102" s="15">
        <v>9.01515151515151</v>
      </c>
    </row>
    <row r="103" ht="15.75" customHeight="1">
      <c r="A103" s="3" t="s">
        <v>11</v>
      </c>
      <c r="B103" s="4">
        <v>46071.0</v>
      </c>
      <c r="C103" s="15">
        <v>28.181691729323333</v>
      </c>
      <c r="D103" s="15">
        <v>462.70676691729324</v>
      </c>
      <c r="E103" s="15">
        <v>9.244661654135335</v>
      </c>
      <c r="F103" s="15">
        <v>10.407293233082713</v>
      </c>
      <c r="G103" s="15">
        <v>10.916390977443605</v>
      </c>
      <c r="H103" s="15">
        <v>11.182293233082705</v>
      </c>
    </row>
    <row r="104" ht="15.75" customHeight="1">
      <c r="A104" s="3" t="s">
        <v>11</v>
      </c>
      <c r="B104" s="4">
        <v>46072.0</v>
      </c>
      <c r="C104" s="15">
        <v>28.594379310344813</v>
      </c>
      <c r="D104" s="15">
        <v>459.4551724137931</v>
      </c>
      <c r="E104" s="15">
        <v>9.549379310344825</v>
      </c>
      <c r="F104" s="15">
        <v>10.432931034482763</v>
      </c>
      <c r="G104" s="15">
        <v>10.814586206896559</v>
      </c>
      <c r="H104" s="15">
        <v>10.987137931034479</v>
      </c>
    </row>
    <row r="105" ht="15.75" customHeight="1">
      <c r="A105" s="3" t="s">
        <v>11</v>
      </c>
      <c r="B105" s="4">
        <v>46073.0</v>
      </c>
      <c r="C105" s="15">
        <v>29.318673835125452</v>
      </c>
      <c r="D105" s="15">
        <v>482.2903225806452</v>
      </c>
      <c r="E105" s="15">
        <v>16.08129032258064</v>
      </c>
      <c r="F105" s="15">
        <v>17.65777777777778</v>
      </c>
      <c r="G105" s="15">
        <v>18.244086021505385</v>
      </c>
      <c r="H105" s="15">
        <v>18.554480286738343</v>
      </c>
    </row>
    <row r="106" ht="15.75" customHeight="1">
      <c r="A106" s="3" t="s">
        <v>11</v>
      </c>
      <c r="B106" s="4">
        <v>46074.0</v>
      </c>
      <c r="C106" s="15">
        <v>28.492013888888884</v>
      </c>
      <c r="D106" s="15">
        <v>467.15625</v>
      </c>
      <c r="E106" s="15">
        <v>16.453194444444435</v>
      </c>
      <c r="F106" s="15">
        <v>17.957326388888887</v>
      </c>
      <c r="G106" s="15">
        <v>18.470277777777785</v>
      </c>
      <c r="H106" s="15">
        <v>18.68767361111112</v>
      </c>
    </row>
    <row r="107" ht="15.75" customHeight="1">
      <c r="A107" s="3" t="s">
        <v>11</v>
      </c>
      <c r="B107" s="4">
        <v>46075.0</v>
      </c>
      <c r="C107" s="15">
        <v>29.639965397923877</v>
      </c>
      <c r="D107" s="15">
        <v>440.3287197231834</v>
      </c>
      <c r="E107" s="15">
        <v>8.773702422145323</v>
      </c>
      <c r="F107" s="15">
        <v>9.929377162629754</v>
      </c>
      <c r="G107" s="15">
        <v>10.45709342560553</v>
      </c>
      <c r="H107" s="15">
        <v>10.695674740484423</v>
      </c>
    </row>
    <row r="108" ht="15.75" customHeight="1">
      <c r="A108" s="3" t="s">
        <v>11</v>
      </c>
      <c r="B108" s="4">
        <v>46076.0</v>
      </c>
      <c r="C108" s="15">
        <v>29.884325259515595</v>
      </c>
      <c r="D108" s="15">
        <v>454.1038062283737</v>
      </c>
      <c r="E108" s="15">
        <v>8.026470588235293</v>
      </c>
      <c r="F108" s="15">
        <v>9.094913494809687</v>
      </c>
      <c r="G108" s="15">
        <v>9.5957785467128</v>
      </c>
      <c r="H108" s="15">
        <v>9.814152249134947</v>
      </c>
    </row>
    <row r="109" ht="15.75" customHeight="1">
      <c r="A109" s="3" t="s">
        <v>11</v>
      </c>
      <c r="B109" s="4">
        <v>46077.0</v>
      </c>
      <c r="C109" s="15">
        <v>29.908247422680414</v>
      </c>
      <c r="D109" s="15">
        <v>441.81786941580754</v>
      </c>
      <c r="E109" s="15">
        <v>9.180652920962196</v>
      </c>
      <c r="F109" s="15">
        <v>10.264020618556703</v>
      </c>
      <c r="G109" s="15">
        <v>10.70419243986255</v>
      </c>
      <c r="H109" s="15">
        <v>10.920343642611687</v>
      </c>
    </row>
    <row r="110" ht="15.75" customHeight="1">
      <c r="A110" s="3" t="s">
        <v>11</v>
      </c>
      <c r="B110" s="4">
        <v>46078.0</v>
      </c>
      <c r="C110" s="15">
        <v>28.80832752613239</v>
      </c>
      <c r="D110" s="15">
        <v>445.7282229965157</v>
      </c>
      <c r="E110" s="15">
        <v>12.717177700348437</v>
      </c>
      <c r="F110" s="15">
        <v>13.969756097560976</v>
      </c>
      <c r="G110" s="15">
        <v>14.454355400696866</v>
      </c>
      <c r="H110" s="15">
        <v>14.721916376306622</v>
      </c>
    </row>
    <row r="111" ht="15.75" customHeight="1">
      <c r="A111" s="3" t="s">
        <v>11</v>
      </c>
      <c r="B111" s="4">
        <v>46079.0</v>
      </c>
      <c r="C111" s="15">
        <v>29.623554006968593</v>
      </c>
      <c r="D111" s="15">
        <v>446.69686411149826</v>
      </c>
      <c r="E111" s="15">
        <v>11.564738675958191</v>
      </c>
      <c r="F111" s="15">
        <v>12.85533101045295</v>
      </c>
      <c r="G111" s="15">
        <v>13.402822299651579</v>
      </c>
      <c r="H111" s="15">
        <v>13.697560975609768</v>
      </c>
    </row>
    <row r="112" ht="15.75" customHeight="1">
      <c r="A112" s="3" t="s">
        <v>11</v>
      </c>
      <c r="B112" s="4">
        <v>46080.0</v>
      </c>
      <c r="C112" s="17">
        <v>29.66823529411765</v>
      </c>
      <c r="D112" s="17">
        <v>439.57439446366783</v>
      </c>
      <c r="E112" s="17">
        <v>8.56200692041523</v>
      </c>
      <c r="F112" s="17">
        <v>9.65093425605537</v>
      </c>
      <c r="G112" s="17">
        <v>10.154048442906557</v>
      </c>
      <c r="H112" s="17">
        <v>10.410519031141867</v>
      </c>
    </row>
    <row r="113" ht="15.75" customHeight="1">
      <c r="A113" s="3" t="s">
        <v>11</v>
      </c>
      <c r="B113" s="4">
        <v>46081.0</v>
      </c>
      <c r="C113" s="15">
        <v>30.446989619377156</v>
      </c>
      <c r="D113" s="15">
        <v>436.93771626297575</v>
      </c>
      <c r="E113" s="15">
        <v>2.8806574394463658</v>
      </c>
      <c r="F113" s="15">
        <v>3.6624567474048435</v>
      </c>
      <c r="G113" s="15">
        <v>4.103391003460208</v>
      </c>
      <c r="H113" s="15">
        <v>4.311487889273355</v>
      </c>
    </row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H1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>
    <dataValidation type="custom" allowBlank="1" showDropDown="1" sqref="B2:B113">
      <formula1>OR(NOT(ISERROR(DATEVALUE(B2))), AND(ISNUMBER(B2), LEFT(CELL("format", B2))="D"))</formula1>
    </dataValidation>
  </dataValidations>
  <printOptions/>
  <pageMargins bottom="0.75" footer="0.0" header="0.0" left="0.7" right="0.7" top="0.75"/>
  <pageSetup orientation="portrait"/>
  <drawing r:id="rId1"/>
  <tableParts count="1">
    <tablePart r:id="rId3"/>
  </tableParts>
</worksheet>
</file>